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invitado/Desktop/"/>
    </mc:Choice>
  </mc:AlternateContent>
  <xr:revisionPtr revIDLastSave="0" documentId="13_ncr:1_{718CFF62-1AF9-0C41-8144-94C6ECB23D4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Capacitaciones SS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X7fp22hz9d9f9O5EtGEfj55rtz5oVcW/tLdkMYzPpPg="/>
    </ext>
  </extLst>
</workbook>
</file>

<file path=xl/calcChain.xml><?xml version="1.0" encoding="utf-8"?>
<calcChain xmlns="http://schemas.openxmlformats.org/spreadsheetml/2006/main">
  <c r="C84" i="1" l="1"/>
  <c r="A32" i="1"/>
  <c r="A10" i="1"/>
  <c r="A12" i="1" s="1"/>
  <c r="A14" i="1" s="1"/>
  <c r="A16" i="1" s="1"/>
  <c r="A18" i="1" s="1"/>
  <c r="A20" i="1" s="1"/>
  <c r="A22" i="1" s="1"/>
  <c r="A24" i="1" s="1"/>
</calcChain>
</file>

<file path=xl/sharedStrings.xml><?xml version="1.0" encoding="utf-8"?>
<sst xmlns="http://schemas.openxmlformats.org/spreadsheetml/2006/main" count="266" uniqueCount="79">
  <si>
    <t>Sistema Integrado de Gestión</t>
  </si>
  <si>
    <t>Proceso Gestión Talento Humano</t>
  </si>
  <si>
    <t>N°</t>
  </si>
  <si>
    <t>ACTIVIDAD A EJECUTAR</t>
  </si>
  <si>
    <t>RESPONSABLE</t>
  </si>
  <si>
    <t>DIRIGIDO A</t>
  </si>
  <si>
    <t>MECANISMO DE EVALUACIÓN</t>
  </si>
  <si>
    <t>COBERTURA</t>
  </si>
  <si>
    <t>.ENERO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</si>
  <si>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</si>
  <si>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</si>
  <si>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</si>
  <si>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</si>
  <si>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</si>
  <si>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</si>
  <si>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</si>
  <si>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</si>
  <si>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</si>
  <si>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</si>
  <si>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</si>
  <si>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S1</t>
  </si>
  <si>
    <t>S2</t>
  </si>
  <si>
    <t>S3</t>
  </si>
  <si>
    <t>S4</t>
  </si>
  <si>
    <t>S5</t>
  </si>
  <si>
    <t>REALIZAR  REVISIÓN  DE LA EVALUACION  ESTANDRES MINIMOS RESOLUCION 0312 DE 2019 , CON  BALANCE  DEL CIERRE DEL 2021</t>
  </si>
  <si>
    <t xml:space="preserve">CONTRATISTA SGSST </t>
  </si>
  <si>
    <t>DOCUMENTO DIGITAL</t>
  </si>
  <si>
    <t>P</t>
  </si>
  <si>
    <t>ELABORACIÓN DE PLAN DE TRABAJO ANUAL</t>
  </si>
  <si>
    <t>E</t>
  </si>
  <si>
    <t>ELABORACIÓN PLAN DE CAPACITACIÓN ANUAL</t>
  </si>
  <si>
    <t>REUNIONES MENSUALES VIGIA OCUPACIONAL</t>
  </si>
  <si>
    <t>ACTA DE REUNIÓN</t>
  </si>
  <si>
    <t>REVISIÓN Y ACTUALIZACIÓN DE LAS POLÍTICAS DE SG-SST</t>
  </si>
  <si>
    <t xml:space="preserve">DOCUMENTO DIGITAL Y FISICO </t>
  </si>
  <si>
    <t>ACTUALIZACIÓN DE LOS OBJETIVOS DEL SG-SST</t>
  </si>
  <si>
    <t>REUNIONES COMITÉ DE CONVIVENCIA LABORAL</t>
  </si>
  <si>
    <t>RENDICIÓN SOBRE EL DESEMPEÑO</t>
  </si>
  <si>
    <t>INDUCCIÓN Y REINDUCCION EN SST</t>
  </si>
  <si>
    <t>EVALUACIÓN DEL IMPACTO DE CAMBIOS INTERNOS Y EXTERNOS EN EL SISTEMA DE GESTIÓN DE SEGURIDAD Y SALUD EN EL TRABAJO SG-SST.</t>
  </si>
  <si>
    <t>IDENTIFICACIÓN DE SUSTANCIAS CATALOGADAS COMO CARCINÓGENAS O CON TOXICIDAD AGUDA</t>
  </si>
  <si>
    <t>Año:</t>
  </si>
  <si>
    <t>Total Actividades Programadas:</t>
  </si>
  <si>
    <t>Total Actividades Ejecutadas:</t>
  </si>
  <si>
    <t>% de Cumplimiento:</t>
  </si>
  <si>
    <t xml:space="preserve">1er Semestre </t>
  </si>
  <si>
    <t xml:space="preserve">2do Semestre </t>
  </si>
  <si>
    <r>
      <rPr>
        <b/>
        <sz val="11"/>
        <color theme="1"/>
        <rFont val="Calibri  "/>
      </rPr>
      <t>Nota:</t>
    </r>
    <r>
      <rPr>
        <sz val="11"/>
        <color theme="1"/>
        <rFont val="Calibri  "/>
      </rPr>
      <t xml:space="preserve"> El siguiente Plan se adopta a las fechas de publicación de los planes institucionales, es transitorio según Ley 152 de 1994, donde se actualizará con el Plan de Desarrollo municipal.</t>
    </r>
  </si>
  <si>
    <t>Versión: 01</t>
  </si>
  <si>
    <t>Fecha: 26/01/2026</t>
  </si>
  <si>
    <t>Código : GTH-FO-07</t>
  </si>
  <si>
    <t>Formato Cronograma  Plan de Capacitaciones del SG-SST</t>
  </si>
  <si>
    <t>Actualizacion de politicas de Seguridad y Salud en el Trabajo</t>
  </si>
  <si>
    <t>Revision examenes medicos ocupacionales de ingreso</t>
  </si>
  <si>
    <t>Capacitacion de Induccion de Seguridad y Salud en el trabajo- Conformacion Vigia 2026</t>
  </si>
  <si>
    <t>Analisis de Puesto de Trabajo</t>
  </si>
  <si>
    <t>Protocolo de prevencion acoso laboral</t>
  </si>
  <si>
    <t>Programa orden y Aseo</t>
  </si>
  <si>
    <t>Perfil Sociodemografico</t>
  </si>
  <si>
    <t>Capacitacion primeros auxilios</t>
  </si>
  <si>
    <t>Conformacion y Capacitacion brigadistas de emergencia</t>
  </si>
  <si>
    <t>Capacitacion Ergonomia, prevencion de enfermedades Musculoesqueleticas</t>
  </si>
  <si>
    <t>Capacitacion de Riesgo Psicosocial</t>
  </si>
  <si>
    <t>Simulacro de Emergencia</t>
  </si>
  <si>
    <t>Capacitacion estilos de vida saludable</t>
  </si>
  <si>
    <t>Capacitacion riesgo Cardiovascular</t>
  </si>
  <si>
    <t>Capacitacion Sindrome metabolico</t>
  </si>
  <si>
    <t>Capacitacion Control del fuego</t>
  </si>
  <si>
    <t>Encuesta de Satisfaccion</t>
  </si>
  <si>
    <t>Todo el personal</t>
  </si>
  <si>
    <t>Personal de planta</t>
  </si>
  <si>
    <t>Pagina Oficial IMRD</t>
  </si>
  <si>
    <t>Funcionarios de Planta y Contratistas</t>
  </si>
  <si>
    <t>Personal de Planta</t>
  </si>
  <si>
    <t>CONTRATISTA SGSST - ARL</t>
  </si>
  <si>
    <t>CONTRATISTA SGSST</t>
  </si>
  <si>
    <t>AÑO: 2026</t>
  </si>
  <si>
    <t>Publicacion en Pagina Oficial IMRD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</si>
</sst>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7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  "/>
    </font>
    <font>
      <sz val="11"/>
      <color theme="1"/>
      <name val="Calibri  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0" fontId="2" fillId="0" borderId="33" xfId="0" applyFont="1" applyBorder="1"/>
    <xf numFmtId="0" fontId="1" fillId="3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34" xfId="0" applyFont="1" applyBorder="1"/>
    <xf numFmtId="0" fontId="3" fillId="3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2" borderId="14" xfId="0" applyFont="1" applyFill="1" applyBorder="1" applyAlignment="1">
      <alignment horizontal="center" vertical="center"/>
    </xf>
    <xf numFmtId="0" fontId="2" fillId="0" borderId="18" xfId="0" applyFont="1" applyBorder="1"/>
    <xf numFmtId="0" fontId="4" fillId="2" borderId="15" xfId="0" applyFont="1" applyFill="1" applyBorder="1" applyAlignment="1">
      <alignment horizontal="center" vertical="center"/>
    </xf>
    <xf numFmtId="0" fontId="2" fillId="0" borderId="19" xfId="0" applyFont="1" applyBorder="1"/>
    <xf numFmtId="0" fontId="4" fillId="2" borderId="16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3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0</xdr:row>
      <xdr:rowOff>104775</xdr:rowOff>
    </xdr:from>
    <xdr:ext cx="3600450" cy="12287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001"/>
  <sheetViews>
    <sheetView tabSelected="1" zoomScale="90" zoomScaleNormal="90" workbookViewId="0">
      <selection activeCell="A66" sqref="A66:A67"/>
    </sheetView>
  </sheetViews>
  <sheetFormatPr baseColWidth="10" defaultColWidth="14.5" defaultRowHeight="15" customHeight="1"/>
  <cols>
    <col min="1" max="1" width="11.6640625" customWidth="1"/>
    <col min="2" max="2" width="61.83203125" customWidth="1"/>
    <col min="3" max="4" width="30.5" customWidth="1"/>
    <col min="5" max="5" width="44.83203125" customWidth="1"/>
    <col min="6" max="6" width="38.6640625" customWidth="1"/>
    <col min="7" max="23" width="3.6640625" customWidth="1"/>
    <col min="24" max="24" width="4.1640625" customWidth="1"/>
    <col min="25" max="28" width="3.6640625" customWidth="1"/>
    <col min="29" max="29" width="3.5" customWidth="1"/>
    <col min="30" max="66" width="3.6640625" customWidth="1"/>
  </cols>
  <sheetData>
    <row r="1" spans="1:66" ht="41.25" customHeight="1">
      <c r="A1" s="51"/>
      <c r="B1" s="50"/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7"/>
      <c r="AY1" s="45" t="s">
        <v>51</v>
      </c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7"/>
    </row>
    <row r="2" spans="1:66" ht="36" customHeight="1">
      <c r="A2" s="52"/>
      <c r="B2" s="53"/>
      <c r="C2" s="45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7"/>
      <c r="AY2" s="45" t="s">
        <v>49</v>
      </c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7"/>
    </row>
    <row r="3" spans="1:66" ht="39.75" customHeight="1">
      <c r="A3" s="54"/>
      <c r="B3" s="55"/>
      <c r="C3" s="45" t="s">
        <v>52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7"/>
      <c r="AY3" s="45" t="s">
        <v>50</v>
      </c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7"/>
    </row>
    <row r="4" spans="1:66" ht="1.5" customHeight="1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50"/>
    </row>
    <row r="5" spans="1:66" ht="28.5" customHeight="1">
      <c r="A5" s="42"/>
      <c r="B5" s="43"/>
      <c r="C5" s="43"/>
      <c r="D5" s="43"/>
      <c r="E5" s="43"/>
      <c r="F5" s="44"/>
      <c r="G5" s="42" t="s">
        <v>77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4"/>
    </row>
    <row r="6" spans="1:66" ht="28.5" customHeight="1">
      <c r="A6" s="56" t="s">
        <v>2</v>
      </c>
      <c r="B6" s="58" t="s">
        <v>3</v>
      </c>
      <c r="C6" s="58" t="s">
        <v>4</v>
      </c>
      <c r="D6" s="58" t="s">
        <v>5</v>
      </c>
      <c r="E6" s="58" t="s">
        <v>6</v>
      </c>
      <c r="F6" s="60" t="s">
        <v>7</v>
      </c>
      <c r="G6" s="42" t="s">
        <v>8</v>
      </c>
      <c r="H6" s="43"/>
      <c r="I6" s="43"/>
      <c r="J6" s="43"/>
      <c r="K6" s="44"/>
      <c r="L6" s="42" t="s">
        <v>9</v>
      </c>
      <c r="M6" s="43"/>
      <c r="N6" s="43"/>
      <c r="O6" s="43"/>
      <c r="P6" s="44"/>
      <c r="Q6" s="42" t="s">
        <v>10</v>
      </c>
      <c r="R6" s="43"/>
      <c r="S6" s="43"/>
      <c r="T6" s="43"/>
      <c r="U6" s="44"/>
      <c r="V6" s="42" t="s">
        <v>11</v>
      </c>
      <c r="W6" s="43"/>
      <c r="X6" s="43"/>
      <c r="Y6" s="43"/>
      <c r="Z6" s="44"/>
      <c r="AA6" s="42" t="s">
        <v>12</v>
      </c>
      <c r="AB6" s="43"/>
      <c r="AC6" s="43"/>
      <c r="AD6" s="43"/>
      <c r="AE6" s="44"/>
      <c r="AF6" s="42" t="s">
        <v>13</v>
      </c>
      <c r="AG6" s="43"/>
      <c r="AH6" s="43"/>
      <c r="AI6" s="43"/>
      <c r="AJ6" s="44"/>
      <c r="AK6" s="42" t="s">
        <v>14</v>
      </c>
      <c r="AL6" s="43"/>
      <c r="AM6" s="43"/>
      <c r="AN6" s="43"/>
      <c r="AO6" s="44"/>
      <c r="AP6" s="42" t="s">
        <v>15</v>
      </c>
      <c r="AQ6" s="43"/>
      <c r="AR6" s="43"/>
      <c r="AS6" s="43"/>
      <c r="AT6" s="44"/>
      <c r="AU6" s="42" t="s">
        <v>16</v>
      </c>
      <c r="AV6" s="43"/>
      <c r="AW6" s="43"/>
      <c r="AX6" s="43"/>
      <c r="AY6" s="65"/>
      <c r="AZ6" s="42" t="s">
        <v>17</v>
      </c>
      <c r="BA6" s="43"/>
      <c r="BB6" s="43"/>
      <c r="BC6" s="43"/>
      <c r="BD6" s="44"/>
      <c r="BE6" s="42" t="s">
        <v>18</v>
      </c>
      <c r="BF6" s="43"/>
      <c r="BG6" s="43"/>
      <c r="BH6" s="43"/>
      <c r="BI6" s="44"/>
      <c r="BJ6" s="42" t="s">
        <v>19</v>
      </c>
      <c r="BK6" s="43"/>
      <c r="BL6" s="43"/>
      <c r="BM6" s="43"/>
      <c r="BN6" s="44"/>
    </row>
    <row r="7" spans="1:66" ht="28.5" customHeight="1">
      <c r="A7" s="57"/>
      <c r="B7" s="59"/>
      <c r="C7" s="59"/>
      <c r="D7" s="59"/>
      <c r="E7" s="59"/>
      <c r="F7" s="61"/>
      <c r="G7" s="2" t="s">
        <v>20</v>
      </c>
      <c r="H7" s="3" t="s">
        <v>21</v>
      </c>
      <c r="I7" s="3" t="s">
        <v>22</v>
      </c>
      <c r="J7" s="3" t="s">
        <v>23</v>
      </c>
      <c r="K7" s="4" t="s">
        <v>24</v>
      </c>
      <c r="L7" s="2" t="s">
        <v>20</v>
      </c>
      <c r="M7" s="3" t="s">
        <v>21</v>
      </c>
      <c r="N7" s="3" t="s">
        <v>22</v>
      </c>
      <c r="O7" s="3" t="s">
        <v>23</v>
      </c>
      <c r="P7" s="4" t="s">
        <v>24</v>
      </c>
      <c r="Q7" s="2" t="s">
        <v>20</v>
      </c>
      <c r="R7" s="3" t="s">
        <v>21</v>
      </c>
      <c r="S7" s="3" t="s">
        <v>22</v>
      </c>
      <c r="T7" s="3" t="s">
        <v>23</v>
      </c>
      <c r="U7" s="4" t="s">
        <v>24</v>
      </c>
      <c r="V7" s="2" t="s">
        <v>20</v>
      </c>
      <c r="W7" s="3" t="s">
        <v>21</v>
      </c>
      <c r="X7" s="3" t="s">
        <v>22</v>
      </c>
      <c r="Y7" s="3" t="s">
        <v>23</v>
      </c>
      <c r="Z7" s="4" t="s">
        <v>24</v>
      </c>
      <c r="AA7" s="2" t="s">
        <v>20</v>
      </c>
      <c r="AB7" s="3" t="s">
        <v>21</v>
      </c>
      <c r="AC7" s="3" t="s">
        <v>22</v>
      </c>
      <c r="AD7" s="3" t="s">
        <v>23</v>
      </c>
      <c r="AE7" s="4" t="s">
        <v>24</v>
      </c>
      <c r="AF7" s="2" t="s">
        <v>20</v>
      </c>
      <c r="AG7" s="3" t="s">
        <v>21</v>
      </c>
      <c r="AH7" s="3" t="s">
        <v>22</v>
      </c>
      <c r="AI7" s="3" t="s">
        <v>23</v>
      </c>
      <c r="AJ7" s="4" t="s">
        <v>24</v>
      </c>
      <c r="AK7" s="2" t="s">
        <v>20</v>
      </c>
      <c r="AL7" s="3" t="s">
        <v>21</v>
      </c>
      <c r="AM7" s="3" t="s">
        <v>22</v>
      </c>
      <c r="AN7" s="3" t="s">
        <v>23</v>
      </c>
      <c r="AO7" s="4" t="s">
        <v>24</v>
      </c>
      <c r="AP7" s="2" t="s">
        <v>20</v>
      </c>
      <c r="AQ7" s="3" t="s">
        <v>21</v>
      </c>
      <c r="AR7" s="3" t="s">
        <v>22</v>
      </c>
      <c r="AS7" s="3" t="s">
        <v>23</v>
      </c>
      <c r="AT7" s="4" t="s">
        <v>24</v>
      </c>
      <c r="AU7" s="2" t="s">
        <v>20</v>
      </c>
      <c r="AV7" s="3" t="s">
        <v>21</v>
      </c>
      <c r="AW7" s="3" t="s">
        <v>22</v>
      </c>
      <c r="AX7" s="3" t="s">
        <v>23</v>
      </c>
      <c r="AY7" s="4" t="s">
        <v>24</v>
      </c>
      <c r="AZ7" s="2" t="s">
        <v>20</v>
      </c>
      <c r="BA7" s="3" t="s">
        <v>21</v>
      </c>
      <c r="BB7" s="3" t="s">
        <v>22</v>
      </c>
      <c r="BC7" s="3" t="s">
        <v>23</v>
      </c>
      <c r="BD7" s="4" t="s">
        <v>24</v>
      </c>
      <c r="BE7" s="2" t="s">
        <v>20</v>
      </c>
      <c r="BF7" s="3" t="s">
        <v>21</v>
      </c>
      <c r="BG7" s="3" t="s">
        <v>22</v>
      </c>
      <c r="BH7" s="3" t="s">
        <v>23</v>
      </c>
      <c r="BI7" s="4" t="s">
        <v>24</v>
      </c>
      <c r="BJ7" s="2" t="s">
        <v>20</v>
      </c>
      <c r="BK7" s="3" t="s">
        <v>21</v>
      </c>
      <c r="BL7" s="3" t="s">
        <v>22</v>
      </c>
      <c r="BM7" s="3" t="s">
        <v>23</v>
      </c>
      <c r="BN7" s="4" t="s">
        <v>24</v>
      </c>
    </row>
    <row r="8" spans="1:66" ht="28.5" hidden="1" customHeight="1">
      <c r="A8" s="32">
        <v>1</v>
      </c>
      <c r="B8" s="39" t="s">
        <v>25</v>
      </c>
      <c r="C8" s="35" t="s">
        <v>26</v>
      </c>
      <c r="D8" s="5" t="s">
        <v>27</v>
      </c>
      <c r="E8" s="5"/>
      <c r="F8" s="63" t="s">
        <v>27</v>
      </c>
      <c r="G8" s="6"/>
      <c r="H8" s="7"/>
      <c r="I8" s="7"/>
      <c r="J8" s="8" t="s">
        <v>28</v>
      </c>
      <c r="K8" s="9"/>
      <c r="L8" s="8"/>
      <c r="M8" s="7"/>
      <c r="N8" s="7"/>
      <c r="O8" s="7"/>
      <c r="P8" s="10"/>
      <c r="Q8" s="8"/>
      <c r="R8" s="7"/>
      <c r="S8" s="7"/>
      <c r="T8" s="7"/>
      <c r="U8" s="1"/>
      <c r="V8" s="11"/>
      <c r="W8" s="12"/>
      <c r="X8" s="12"/>
      <c r="Y8" s="12"/>
      <c r="Z8" s="13"/>
      <c r="AA8" s="11"/>
      <c r="AB8" s="12"/>
      <c r="AC8" s="12"/>
      <c r="AD8" s="12"/>
      <c r="AE8" s="13"/>
      <c r="AF8" s="11"/>
      <c r="AG8" s="12"/>
      <c r="AH8" s="12"/>
      <c r="AI8" s="12"/>
      <c r="AJ8" s="13"/>
      <c r="AK8" s="11"/>
      <c r="AL8" s="12"/>
      <c r="AM8" s="12"/>
      <c r="AN8" s="12"/>
      <c r="AO8" s="14"/>
      <c r="AP8" s="11"/>
      <c r="AQ8" s="12"/>
      <c r="AR8" s="12"/>
      <c r="AS8" s="12"/>
      <c r="AT8" s="14"/>
      <c r="AU8" s="11"/>
      <c r="AV8" s="12"/>
      <c r="AW8" s="12"/>
      <c r="AX8" s="12"/>
      <c r="AY8" s="12"/>
      <c r="AZ8" s="11"/>
      <c r="BA8" s="12"/>
      <c r="BB8" s="12"/>
      <c r="BC8" s="12"/>
      <c r="BD8" s="14"/>
      <c r="BE8" s="11"/>
      <c r="BF8" s="12"/>
      <c r="BG8" s="12"/>
      <c r="BH8" s="12"/>
      <c r="BI8" s="14"/>
      <c r="BJ8" s="11"/>
      <c r="BK8" s="12"/>
      <c r="BL8" s="12"/>
      <c r="BM8" s="12"/>
      <c r="BN8" s="12"/>
    </row>
    <row r="9" spans="1:66" ht="28.5" hidden="1" customHeight="1">
      <c r="A9" s="33"/>
      <c r="B9" s="33"/>
      <c r="C9" s="33"/>
      <c r="D9" s="15"/>
      <c r="E9" s="15"/>
      <c r="F9" s="37"/>
      <c r="G9" s="8"/>
      <c r="H9" s="7"/>
      <c r="I9" s="7"/>
      <c r="J9" s="7"/>
      <c r="K9" s="7"/>
      <c r="L9" s="8"/>
      <c r="M9" s="7"/>
      <c r="N9" s="7"/>
      <c r="O9" s="7"/>
      <c r="P9" s="10"/>
      <c r="Q9" s="8"/>
      <c r="R9" s="7"/>
      <c r="S9" s="7"/>
      <c r="T9" s="7"/>
      <c r="U9" s="1"/>
      <c r="V9" s="8"/>
      <c r="W9" s="7"/>
      <c r="X9" s="7"/>
      <c r="Y9" s="7"/>
      <c r="Z9" s="10"/>
      <c r="AA9" s="8"/>
      <c r="AB9" s="7"/>
      <c r="AC9" s="7"/>
      <c r="AD9" s="7"/>
      <c r="AE9" s="10"/>
      <c r="AF9" s="8"/>
      <c r="AG9" s="7"/>
      <c r="AH9" s="7"/>
      <c r="AI9" s="7"/>
      <c r="AJ9" s="16"/>
      <c r="AK9" s="8"/>
      <c r="AL9" s="7"/>
      <c r="AM9" s="7"/>
      <c r="AN9" s="7"/>
      <c r="AO9" s="1"/>
      <c r="AP9" s="8"/>
      <c r="AQ9" s="7"/>
      <c r="AR9" s="7"/>
      <c r="AS9" s="7"/>
      <c r="AT9" s="1"/>
      <c r="AU9" s="8"/>
      <c r="AV9" s="7"/>
      <c r="AW9" s="7"/>
      <c r="AX9" s="7"/>
      <c r="AY9" s="7"/>
      <c r="AZ9" s="8"/>
      <c r="BA9" s="7"/>
      <c r="BB9" s="7"/>
      <c r="BC9" s="7"/>
      <c r="BD9" s="1"/>
      <c r="BE9" s="8"/>
      <c r="BF9" s="7"/>
      <c r="BG9" s="7"/>
      <c r="BH9" s="7"/>
      <c r="BI9" s="1"/>
      <c r="BJ9" s="8"/>
      <c r="BK9" s="7"/>
      <c r="BL9" s="7"/>
      <c r="BM9" s="7"/>
      <c r="BN9" s="7"/>
    </row>
    <row r="10" spans="1:66" ht="28.5" hidden="1" customHeight="1">
      <c r="A10" s="32">
        <f>A8+1</f>
        <v>2</v>
      </c>
      <c r="B10" s="39" t="s">
        <v>29</v>
      </c>
      <c r="C10" s="35" t="s">
        <v>26</v>
      </c>
      <c r="D10" s="5" t="s">
        <v>27</v>
      </c>
      <c r="E10" s="5"/>
      <c r="F10" s="62" t="s">
        <v>27</v>
      </c>
      <c r="G10" s="17"/>
      <c r="H10" s="7" t="s">
        <v>28</v>
      </c>
      <c r="I10" s="7"/>
      <c r="J10" s="7"/>
      <c r="K10" s="7"/>
      <c r="L10" s="18"/>
      <c r="M10" s="7"/>
      <c r="N10" s="7"/>
      <c r="O10" s="7"/>
      <c r="P10" s="10"/>
      <c r="Q10" s="8"/>
      <c r="R10" s="7"/>
      <c r="S10" s="7"/>
      <c r="T10" s="7"/>
      <c r="U10" s="1"/>
      <c r="V10" s="8"/>
      <c r="W10" s="7"/>
      <c r="X10" s="7"/>
      <c r="Y10" s="7"/>
      <c r="Z10" s="10"/>
      <c r="AA10" s="8"/>
      <c r="AB10" s="7"/>
      <c r="AC10" s="7"/>
      <c r="AD10" s="7"/>
      <c r="AE10" s="10"/>
      <c r="AF10" s="8"/>
      <c r="AG10" s="7"/>
      <c r="AH10" s="7"/>
      <c r="AI10" s="7"/>
      <c r="AJ10" s="10"/>
      <c r="AK10" s="8"/>
      <c r="AL10" s="7"/>
      <c r="AM10" s="7"/>
      <c r="AN10" s="7"/>
      <c r="AO10" s="1"/>
      <c r="AP10" s="8"/>
      <c r="AQ10" s="7"/>
      <c r="AR10" s="7"/>
      <c r="AS10" s="7"/>
      <c r="AT10" s="1"/>
      <c r="AU10" s="8"/>
      <c r="AV10" s="7"/>
      <c r="AW10" s="7"/>
      <c r="AX10" s="7"/>
      <c r="AY10" s="7"/>
      <c r="AZ10" s="8"/>
      <c r="BA10" s="7"/>
      <c r="BB10" s="7"/>
      <c r="BC10" s="7"/>
      <c r="BD10" s="1"/>
      <c r="BE10" s="8"/>
      <c r="BF10" s="7"/>
      <c r="BG10" s="7"/>
      <c r="BH10" s="7"/>
      <c r="BI10" s="1"/>
      <c r="BJ10" s="8"/>
      <c r="BK10" s="7"/>
      <c r="BL10" s="7"/>
      <c r="BM10" s="7"/>
      <c r="BN10" s="7"/>
    </row>
    <row r="11" spans="1:66" ht="28.5" hidden="1" customHeight="1">
      <c r="A11" s="33"/>
      <c r="B11" s="33"/>
      <c r="C11" s="33"/>
      <c r="D11" s="15"/>
      <c r="E11" s="15"/>
      <c r="F11" s="37"/>
      <c r="G11" s="8"/>
      <c r="H11" s="7" t="s">
        <v>30</v>
      </c>
      <c r="I11" s="7"/>
      <c r="J11" s="7"/>
      <c r="K11" s="7"/>
      <c r="L11" s="8"/>
      <c r="M11" s="7"/>
      <c r="N11" s="7"/>
      <c r="O11" s="7"/>
      <c r="P11" s="10"/>
      <c r="Q11" s="8"/>
      <c r="R11" s="7"/>
      <c r="S11" s="7"/>
      <c r="T11" s="7"/>
      <c r="U11" s="1"/>
      <c r="V11" s="8"/>
      <c r="W11" s="7"/>
      <c r="X11" s="7"/>
      <c r="Y11" s="7"/>
      <c r="Z11" s="10"/>
      <c r="AA11" s="8"/>
      <c r="AB11" s="7"/>
      <c r="AC11" s="7"/>
      <c r="AD11" s="7"/>
      <c r="AE11" s="10"/>
      <c r="AF11" s="8"/>
      <c r="AG11" s="7"/>
      <c r="AH11" s="7"/>
      <c r="AI11" s="7"/>
      <c r="AJ11" s="10"/>
      <c r="AK11" s="8"/>
      <c r="AL11" s="7"/>
      <c r="AM11" s="7"/>
      <c r="AN11" s="7"/>
      <c r="AO11" s="1"/>
      <c r="AP11" s="8"/>
      <c r="AQ11" s="7"/>
      <c r="AR11" s="7"/>
      <c r="AS11" s="7"/>
      <c r="AT11" s="1"/>
      <c r="AU11" s="8"/>
      <c r="AV11" s="7"/>
      <c r="AW11" s="7"/>
      <c r="AX11" s="7"/>
      <c r="AY11" s="7"/>
      <c r="AZ11" s="8"/>
      <c r="BA11" s="7"/>
      <c r="BB11" s="7"/>
      <c r="BC11" s="7"/>
      <c r="BD11" s="1"/>
      <c r="BE11" s="8"/>
      <c r="BF11" s="7"/>
      <c r="BG11" s="7"/>
      <c r="BH11" s="7"/>
      <c r="BI11" s="1"/>
      <c r="BJ11" s="8"/>
      <c r="BK11" s="7"/>
      <c r="BL11" s="7"/>
      <c r="BM11" s="7"/>
      <c r="BN11" s="7"/>
    </row>
    <row r="12" spans="1:66" ht="28.5" hidden="1" customHeight="1">
      <c r="A12" s="32">
        <f>A10+1</f>
        <v>3</v>
      </c>
      <c r="B12" s="39" t="s">
        <v>31</v>
      </c>
      <c r="C12" s="35" t="s">
        <v>26</v>
      </c>
      <c r="D12" s="5" t="s">
        <v>27</v>
      </c>
      <c r="E12" s="5"/>
      <c r="F12" s="62" t="s">
        <v>27</v>
      </c>
      <c r="G12" s="8"/>
      <c r="H12" s="8" t="s">
        <v>28</v>
      </c>
      <c r="I12" s="7"/>
      <c r="J12" s="7"/>
      <c r="K12" s="7"/>
      <c r="L12" s="8"/>
      <c r="M12" s="7"/>
      <c r="N12" s="7"/>
      <c r="O12" s="7"/>
      <c r="P12" s="10"/>
      <c r="Q12" s="8"/>
      <c r="R12" s="7"/>
      <c r="S12" s="7"/>
      <c r="T12" s="7"/>
      <c r="U12" s="1"/>
      <c r="V12" s="8"/>
      <c r="W12" s="7"/>
      <c r="X12" s="7"/>
      <c r="Y12" s="7"/>
      <c r="Z12" s="10"/>
      <c r="AA12" s="8"/>
      <c r="AB12" s="7"/>
      <c r="AC12" s="7"/>
      <c r="AD12" s="7"/>
      <c r="AE12" s="10"/>
      <c r="AF12" s="8"/>
      <c r="AG12" s="7"/>
      <c r="AH12" s="7"/>
      <c r="AI12" s="7"/>
      <c r="AJ12" s="10"/>
      <c r="AK12" s="8"/>
      <c r="AL12" s="7"/>
      <c r="AM12" s="7"/>
      <c r="AN12" s="7"/>
      <c r="AO12" s="1"/>
      <c r="AP12" s="8"/>
      <c r="AQ12" s="7"/>
      <c r="AR12" s="7"/>
      <c r="AS12" s="7"/>
      <c r="AT12" s="1"/>
      <c r="AU12" s="8"/>
      <c r="AV12" s="7"/>
      <c r="AW12" s="7"/>
      <c r="AX12" s="7"/>
      <c r="AY12" s="7"/>
      <c r="AZ12" s="8"/>
      <c r="BA12" s="7"/>
      <c r="BB12" s="7"/>
      <c r="BC12" s="7"/>
      <c r="BD12" s="1"/>
      <c r="BE12" s="8"/>
      <c r="BF12" s="7"/>
      <c r="BG12" s="7"/>
      <c r="BH12" s="7"/>
      <c r="BI12" s="1"/>
      <c r="BJ12" s="8"/>
      <c r="BK12" s="7"/>
      <c r="BL12" s="7"/>
      <c r="BM12" s="7"/>
      <c r="BN12" s="7"/>
    </row>
    <row r="13" spans="1:66" ht="28.5" hidden="1" customHeight="1">
      <c r="A13" s="33"/>
      <c r="B13" s="33"/>
      <c r="C13" s="33"/>
      <c r="D13" s="15"/>
      <c r="E13" s="15"/>
      <c r="F13" s="37"/>
      <c r="G13" s="8"/>
      <c r="H13" s="7" t="s">
        <v>30</v>
      </c>
      <c r="I13" s="7"/>
      <c r="J13" s="7"/>
      <c r="K13" s="7"/>
      <c r="L13" s="8"/>
      <c r="M13" s="7"/>
      <c r="N13" s="7"/>
      <c r="O13" s="7"/>
      <c r="P13" s="10"/>
      <c r="Q13" s="8"/>
      <c r="R13" s="7"/>
      <c r="S13" s="7"/>
      <c r="T13" s="7"/>
      <c r="U13" s="1"/>
      <c r="V13" s="8"/>
      <c r="W13" s="7"/>
      <c r="X13" s="7"/>
      <c r="Y13" s="7"/>
      <c r="Z13" s="10"/>
      <c r="AA13" s="8"/>
      <c r="AB13" s="7"/>
      <c r="AC13" s="7"/>
      <c r="AD13" s="7"/>
      <c r="AE13" s="10"/>
      <c r="AF13" s="8"/>
      <c r="AG13" s="7"/>
      <c r="AH13" s="7"/>
      <c r="AI13" s="7"/>
      <c r="AJ13" s="10"/>
      <c r="AK13" s="8"/>
      <c r="AL13" s="7"/>
      <c r="AM13" s="7"/>
      <c r="AN13" s="7"/>
      <c r="AO13" s="1"/>
      <c r="AP13" s="8"/>
      <c r="AQ13" s="7"/>
      <c r="AR13" s="7"/>
      <c r="AS13" s="7"/>
      <c r="AT13" s="1"/>
      <c r="AU13" s="8"/>
      <c r="AV13" s="7"/>
      <c r="AW13" s="7"/>
      <c r="AX13" s="7"/>
      <c r="AY13" s="7"/>
      <c r="AZ13" s="8"/>
      <c r="BA13" s="7"/>
      <c r="BB13" s="7"/>
      <c r="BC13" s="7"/>
      <c r="BD13" s="1"/>
      <c r="BE13" s="8"/>
      <c r="BF13" s="7"/>
      <c r="BG13" s="7"/>
      <c r="BH13" s="7"/>
      <c r="BI13" s="1"/>
      <c r="BJ13" s="8"/>
      <c r="BK13" s="7"/>
      <c r="BL13" s="7"/>
      <c r="BM13" s="7"/>
      <c r="BN13" s="7"/>
    </row>
    <row r="14" spans="1:66" ht="28.5" hidden="1" customHeight="1">
      <c r="A14" s="32">
        <f>A12+1</f>
        <v>4</v>
      </c>
      <c r="B14" s="39" t="s">
        <v>32</v>
      </c>
      <c r="C14" s="35" t="s">
        <v>26</v>
      </c>
      <c r="D14" s="5" t="s">
        <v>33</v>
      </c>
      <c r="E14" s="5"/>
      <c r="F14" s="62" t="s">
        <v>33</v>
      </c>
      <c r="G14" s="8"/>
      <c r="H14" s="7" t="s">
        <v>28</v>
      </c>
      <c r="I14" s="7"/>
      <c r="J14" s="7"/>
      <c r="K14" s="9"/>
      <c r="L14" s="8"/>
      <c r="M14" s="7"/>
      <c r="N14" s="7"/>
      <c r="O14" s="7" t="s">
        <v>28</v>
      </c>
      <c r="P14" s="10"/>
      <c r="Q14" s="8"/>
      <c r="R14" s="7"/>
      <c r="S14" s="7"/>
      <c r="T14" s="7" t="s">
        <v>28</v>
      </c>
      <c r="U14" s="1"/>
      <c r="V14" s="8"/>
      <c r="W14" s="7"/>
      <c r="X14" s="7"/>
      <c r="Y14" s="7" t="s">
        <v>28</v>
      </c>
      <c r="Z14" s="10"/>
      <c r="AA14" s="8"/>
      <c r="AB14" s="7"/>
      <c r="AC14" s="7"/>
      <c r="AD14" s="7" t="s">
        <v>28</v>
      </c>
      <c r="AE14" s="10"/>
      <c r="AF14" s="8"/>
      <c r="AG14" s="7"/>
      <c r="AH14" s="7"/>
      <c r="AI14" s="7" t="s">
        <v>28</v>
      </c>
      <c r="AJ14" s="10"/>
      <c r="AK14" s="8"/>
      <c r="AL14" s="7"/>
      <c r="AM14" s="7"/>
      <c r="AN14" s="7" t="s">
        <v>28</v>
      </c>
      <c r="AO14" s="1"/>
      <c r="AP14" s="8"/>
      <c r="AQ14" s="7"/>
      <c r="AR14" s="7"/>
      <c r="AS14" s="7" t="s">
        <v>28</v>
      </c>
      <c r="AT14" s="1"/>
      <c r="AU14" s="8"/>
      <c r="AV14" s="7"/>
      <c r="AW14" s="7"/>
      <c r="AX14" s="7"/>
      <c r="AY14" s="7" t="s">
        <v>28</v>
      </c>
      <c r="AZ14" s="8"/>
      <c r="BA14" s="7"/>
      <c r="BB14" s="7"/>
      <c r="BC14" s="7" t="s">
        <v>28</v>
      </c>
      <c r="BD14" s="1"/>
      <c r="BE14" s="8"/>
      <c r="BF14" s="7"/>
      <c r="BG14" s="7"/>
      <c r="BH14" s="7" t="s">
        <v>28</v>
      </c>
      <c r="BI14" s="1"/>
      <c r="BJ14" s="8"/>
      <c r="BK14" s="7"/>
      <c r="BL14" s="7"/>
      <c r="BM14" s="7" t="s">
        <v>28</v>
      </c>
      <c r="BN14" s="19"/>
    </row>
    <row r="15" spans="1:66" ht="28.5" hidden="1" customHeight="1">
      <c r="A15" s="33"/>
      <c r="B15" s="33"/>
      <c r="C15" s="33"/>
      <c r="D15" s="15"/>
      <c r="E15" s="15"/>
      <c r="F15" s="37"/>
      <c r="G15" s="8"/>
      <c r="H15" s="7"/>
      <c r="I15" s="7"/>
      <c r="J15" s="7"/>
      <c r="K15" s="10"/>
      <c r="L15" s="8"/>
      <c r="M15" s="7"/>
      <c r="N15" s="7"/>
      <c r="O15" s="7"/>
      <c r="P15" s="10"/>
      <c r="Q15" s="8"/>
      <c r="R15" s="7"/>
      <c r="S15" s="7"/>
      <c r="T15" s="7"/>
      <c r="U15" s="1"/>
      <c r="V15" s="8"/>
      <c r="W15" s="7"/>
      <c r="X15" s="7"/>
      <c r="Y15" s="7"/>
      <c r="Z15" s="10"/>
      <c r="AA15" s="8"/>
      <c r="AB15" s="7"/>
      <c r="AC15" s="7"/>
      <c r="AD15" s="7"/>
      <c r="AE15" s="10"/>
      <c r="AF15" s="8"/>
      <c r="AG15" s="7"/>
      <c r="AH15" s="7"/>
      <c r="AI15" s="7"/>
      <c r="AJ15" s="10"/>
      <c r="AK15" s="8"/>
      <c r="AL15" s="7"/>
      <c r="AM15" s="7"/>
      <c r="AN15" s="7"/>
      <c r="AO15" s="1"/>
      <c r="AP15" s="8"/>
      <c r="AQ15" s="7"/>
      <c r="AR15" s="7"/>
      <c r="AS15" s="7"/>
      <c r="AT15" s="1"/>
      <c r="AU15" s="8"/>
      <c r="AV15" s="7"/>
      <c r="AW15" s="7"/>
      <c r="AX15" s="7"/>
      <c r="AY15" s="7"/>
      <c r="AZ15" s="8"/>
      <c r="BA15" s="7"/>
      <c r="BB15" s="7"/>
      <c r="BC15" s="7"/>
      <c r="BD15" s="1"/>
      <c r="BE15" s="8"/>
      <c r="BF15" s="7"/>
      <c r="BG15" s="7"/>
      <c r="BH15" s="7"/>
      <c r="BI15" s="1"/>
      <c r="BJ15" s="8"/>
      <c r="BK15" s="7"/>
      <c r="BL15" s="7"/>
      <c r="BM15" s="7"/>
      <c r="BN15" s="7"/>
    </row>
    <row r="16" spans="1:66" ht="28.5" hidden="1" customHeight="1">
      <c r="A16" s="32">
        <f>A14+1</f>
        <v>5</v>
      </c>
      <c r="B16" s="39" t="s">
        <v>34</v>
      </c>
      <c r="C16" s="35" t="s">
        <v>26</v>
      </c>
      <c r="D16" s="20" t="s">
        <v>35</v>
      </c>
      <c r="E16" s="20"/>
      <c r="F16" s="40" t="s">
        <v>35</v>
      </c>
      <c r="G16" s="8"/>
      <c r="H16" s="7"/>
      <c r="I16" s="7"/>
      <c r="J16" s="21"/>
      <c r="K16" s="10"/>
      <c r="L16" s="9"/>
      <c r="M16" s="9"/>
      <c r="N16" s="7"/>
      <c r="O16" s="8" t="s">
        <v>28</v>
      </c>
      <c r="P16" s="10"/>
      <c r="Q16" s="8"/>
      <c r="R16" s="7"/>
      <c r="S16" s="7"/>
      <c r="T16" s="7"/>
      <c r="U16" s="1"/>
      <c r="V16" s="8"/>
      <c r="W16" s="7"/>
      <c r="X16" s="7"/>
      <c r="Y16" s="7"/>
      <c r="Z16" s="10"/>
      <c r="AA16" s="8"/>
      <c r="AB16" s="7"/>
      <c r="AC16" s="7"/>
      <c r="AD16" s="7"/>
      <c r="AE16" s="10"/>
      <c r="AF16" s="8"/>
      <c r="AG16" s="7"/>
      <c r="AH16" s="7"/>
      <c r="AI16" s="7"/>
      <c r="AJ16" s="10"/>
      <c r="AK16" s="8"/>
      <c r="AL16" s="7"/>
      <c r="AM16" s="7"/>
      <c r="AN16" s="7"/>
      <c r="AO16" s="1"/>
      <c r="AP16" s="8"/>
      <c r="AQ16" s="7"/>
      <c r="AR16" s="7"/>
      <c r="AS16" s="7"/>
      <c r="AT16" s="1"/>
      <c r="AU16" s="8"/>
      <c r="AV16" s="7"/>
      <c r="AW16" s="7"/>
      <c r="AX16" s="7"/>
      <c r="AY16" s="7"/>
      <c r="AZ16" s="8"/>
      <c r="BA16" s="7"/>
      <c r="BB16" s="7"/>
      <c r="BC16" s="7"/>
      <c r="BD16" s="1"/>
      <c r="BE16" s="8"/>
      <c r="BF16" s="7"/>
      <c r="BG16" s="7"/>
      <c r="BH16" s="7"/>
      <c r="BI16" s="1"/>
      <c r="BJ16" s="8"/>
      <c r="BK16" s="7"/>
      <c r="BL16" s="7"/>
      <c r="BM16" s="7"/>
      <c r="BN16" s="7"/>
    </row>
    <row r="17" spans="1:66" ht="28.5" hidden="1" customHeight="1">
      <c r="A17" s="33"/>
      <c r="B17" s="33"/>
      <c r="C17" s="33"/>
      <c r="D17" s="15"/>
      <c r="E17" s="15"/>
      <c r="F17" s="37"/>
      <c r="G17" s="8"/>
      <c r="H17" s="7"/>
      <c r="I17" s="7"/>
      <c r="J17" s="21"/>
      <c r="K17" s="10"/>
      <c r="L17" s="8"/>
      <c r="M17" s="8"/>
      <c r="N17" s="7"/>
      <c r="O17" s="7"/>
      <c r="P17" s="10"/>
      <c r="Q17" s="8"/>
      <c r="R17" s="7"/>
      <c r="S17" s="7"/>
      <c r="T17" s="7"/>
      <c r="U17" s="1"/>
      <c r="V17" s="8"/>
      <c r="W17" s="7"/>
      <c r="X17" s="7"/>
      <c r="Y17" s="7"/>
      <c r="Z17" s="10"/>
      <c r="AA17" s="8"/>
      <c r="AB17" s="7"/>
      <c r="AC17" s="7"/>
      <c r="AD17" s="7"/>
      <c r="AE17" s="10"/>
      <c r="AF17" s="8"/>
      <c r="AG17" s="7"/>
      <c r="AH17" s="7"/>
      <c r="AI17" s="7"/>
      <c r="AJ17" s="10"/>
      <c r="AK17" s="8"/>
      <c r="AL17" s="7"/>
      <c r="AM17" s="7"/>
      <c r="AN17" s="7"/>
      <c r="AO17" s="1"/>
      <c r="AP17" s="8"/>
      <c r="AQ17" s="7"/>
      <c r="AR17" s="7"/>
      <c r="AS17" s="7"/>
      <c r="AT17" s="1"/>
      <c r="AU17" s="8"/>
      <c r="AV17" s="7"/>
      <c r="AW17" s="7"/>
      <c r="AX17" s="7"/>
      <c r="AY17" s="7"/>
      <c r="AZ17" s="8"/>
      <c r="BA17" s="7"/>
      <c r="BB17" s="7"/>
      <c r="BC17" s="7"/>
      <c r="BD17" s="1"/>
      <c r="BE17" s="8"/>
      <c r="BF17" s="7"/>
      <c r="BG17" s="7"/>
      <c r="BH17" s="7"/>
      <c r="BI17" s="1"/>
      <c r="BJ17" s="8"/>
      <c r="BK17" s="7"/>
      <c r="BL17" s="7"/>
      <c r="BM17" s="7"/>
      <c r="BN17" s="7"/>
    </row>
    <row r="18" spans="1:66" ht="28.5" hidden="1" customHeight="1">
      <c r="A18" s="32">
        <f>A16+1</f>
        <v>6</v>
      </c>
      <c r="B18" s="39" t="s">
        <v>36</v>
      </c>
      <c r="C18" s="35" t="s">
        <v>26</v>
      </c>
      <c r="D18" s="20" t="s">
        <v>35</v>
      </c>
      <c r="E18" s="20"/>
      <c r="F18" s="40" t="s">
        <v>35</v>
      </c>
      <c r="G18" s="8"/>
      <c r="H18" s="7"/>
      <c r="I18" s="7"/>
      <c r="J18" s="21"/>
      <c r="K18" s="10"/>
      <c r="L18" s="9"/>
      <c r="M18" s="8" t="s">
        <v>28</v>
      </c>
      <c r="N18" s="7"/>
      <c r="O18" s="8" t="s">
        <v>28</v>
      </c>
      <c r="P18" s="10"/>
      <c r="Q18" s="8"/>
      <c r="R18" s="7"/>
      <c r="S18" s="7"/>
      <c r="T18" s="7"/>
      <c r="U18" s="1"/>
      <c r="V18" s="8"/>
      <c r="W18" s="7"/>
      <c r="X18" s="7"/>
      <c r="Y18" s="7"/>
      <c r="Z18" s="10"/>
      <c r="AA18" s="8"/>
      <c r="AB18" s="7"/>
      <c r="AC18" s="7"/>
      <c r="AD18" s="7"/>
      <c r="AE18" s="10"/>
      <c r="AF18" s="8"/>
      <c r="AG18" s="7"/>
      <c r="AH18" s="7"/>
      <c r="AI18" s="7"/>
      <c r="AJ18" s="10"/>
      <c r="AK18" s="8"/>
      <c r="AL18" s="7"/>
      <c r="AM18" s="7"/>
      <c r="AN18" s="7"/>
      <c r="AO18" s="1"/>
      <c r="AP18" s="8"/>
      <c r="AQ18" s="7"/>
      <c r="AR18" s="7"/>
      <c r="AS18" s="7"/>
      <c r="AT18" s="1"/>
      <c r="AU18" s="8"/>
      <c r="AV18" s="7"/>
      <c r="AW18" s="7"/>
      <c r="AX18" s="7"/>
      <c r="AY18" s="7"/>
      <c r="AZ18" s="8"/>
      <c r="BA18" s="7"/>
      <c r="BB18" s="7"/>
      <c r="BC18" s="7"/>
      <c r="BD18" s="1"/>
      <c r="BE18" s="8"/>
      <c r="BF18" s="7"/>
      <c r="BG18" s="7"/>
      <c r="BH18" s="7"/>
      <c r="BI18" s="1"/>
      <c r="BJ18" s="8"/>
      <c r="BK18" s="7"/>
      <c r="BL18" s="7"/>
      <c r="BM18" s="7"/>
      <c r="BN18" s="7"/>
    </row>
    <row r="19" spans="1:66" ht="28.5" hidden="1" customHeight="1">
      <c r="A19" s="33"/>
      <c r="B19" s="33"/>
      <c r="C19" s="33"/>
      <c r="D19" s="15"/>
      <c r="E19" s="15"/>
      <c r="F19" s="37"/>
      <c r="G19" s="8"/>
      <c r="H19" s="7"/>
      <c r="I19" s="7"/>
      <c r="J19" s="21"/>
      <c r="K19" s="10"/>
      <c r="L19" s="8"/>
      <c r="M19" s="7"/>
      <c r="N19" s="7"/>
      <c r="O19" s="7"/>
      <c r="P19" s="10"/>
      <c r="Q19" s="8"/>
      <c r="R19" s="7"/>
      <c r="S19" s="7"/>
      <c r="T19" s="7"/>
      <c r="U19" s="1"/>
      <c r="V19" s="8"/>
      <c r="W19" s="7"/>
      <c r="X19" s="7"/>
      <c r="Y19" s="7"/>
      <c r="Z19" s="10"/>
      <c r="AA19" s="8"/>
      <c r="AB19" s="7"/>
      <c r="AC19" s="7"/>
      <c r="AD19" s="7"/>
      <c r="AE19" s="10"/>
      <c r="AF19" s="8"/>
      <c r="AG19" s="7"/>
      <c r="AH19" s="7"/>
      <c r="AI19" s="7"/>
      <c r="AJ19" s="10"/>
      <c r="AK19" s="8"/>
      <c r="AL19" s="7"/>
      <c r="AM19" s="7"/>
      <c r="AN19" s="7"/>
      <c r="AO19" s="1"/>
      <c r="AP19" s="8"/>
      <c r="AQ19" s="7"/>
      <c r="AR19" s="7"/>
      <c r="AS19" s="7"/>
      <c r="AT19" s="1"/>
      <c r="AU19" s="8"/>
      <c r="AV19" s="7"/>
      <c r="AW19" s="7"/>
      <c r="AX19" s="7"/>
      <c r="AY19" s="7"/>
      <c r="AZ19" s="8"/>
      <c r="BA19" s="7"/>
      <c r="BB19" s="7"/>
      <c r="BC19" s="7"/>
      <c r="BD19" s="1"/>
      <c r="BE19" s="8"/>
      <c r="BF19" s="7"/>
      <c r="BG19" s="7"/>
      <c r="BH19" s="7"/>
      <c r="BI19" s="1"/>
      <c r="BJ19" s="8"/>
      <c r="BK19" s="7"/>
      <c r="BL19" s="7"/>
      <c r="BM19" s="7"/>
      <c r="BN19" s="7"/>
    </row>
    <row r="20" spans="1:66" ht="28.5" hidden="1" customHeight="1">
      <c r="A20" s="32">
        <f>A18+1</f>
        <v>7</v>
      </c>
      <c r="B20" s="39" t="s">
        <v>37</v>
      </c>
      <c r="C20" s="35" t="s">
        <v>26</v>
      </c>
      <c r="D20" s="5" t="s">
        <v>33</v>
      </c>
      <c r="E20" s="5"/>
      <c r="F20" s="62" t="s">
        <v>33</v>
      </c>
      <c r="G20" s="8"/>
      <c r="H20" s="7" t="s">
        <v>28</v>
      </c>
      <c r="I20" s="7"/>
      <c r="J20" s="7"/>
      <c r="K20" s="9"/>
      <c r="L20" s="8"/>
      <c r="M20" s="7"/>
      <c r="N20" s="7"/>
      <c r="O20" s="7"/>
      <c r="P20" s="10"/>
      <c r="Q20" s="8"/>
      <c r="R20" s="7"/>
      <c r="S20" s="7"/>
      <c r="T20" s="7"/>
      <c r="U20" s="1"/>
      <c r="V20" s="7" t="s">
        <v>28</v>
      </c>
      <c r="W20" s="7"/>
      <c r="X20" s="7"/>
      <c r="Y20" s="7"/>
      <c r="Z20" s="10"/>
      <c r="AA20" s="8"/>
      <c r="AB20" s="7"/>
      <c r="AC20" s="7"/>
      <c r="AD20" s="7"/>
      <c r="AE20" s="10"/>
      <c r="AF20" s="8"/>
      <c r="AG20" s="7"/>
      <c r="AH20" s="7"/>
      <c r="AI20" s="7"/>
      <c r="AJ20" s="10"/>
      <c r="AK20" s="8"/>
      <c r="AL20" s="7"/>
      <c r="AM20" s="7"/>
      <c r="AN20" s="7" t="s">
        <v>28</v>
      </c>
      <c r="AO20" s="1"/>
      <c r="AP20" s="8"/>
      <c r="AQ20" s="7"/>
      <c r="AR20" s="7"/>
      <c r="AS20" s="7"/>
      <c r="AT20" s="1"/>
      <c r="AU20" s="8"/>
      <c r="AV20" s="7"/>
      <c r="AW20" s="7"/>
      <c r="AX20" s="7"/>
      <c r="AY20" s="7"/>
      <c r="AZ20" s="8"/>
      <c r="BA20" s="7"/>
      <c r="BB20" s="7"/>
      <c r="BC20" s="7" t="s">
        <v>28</v>
      </c>
      <c r="BD20" s="1"/>
      <c r="BE20" s="8"/>
      <c r="BF20" s="7"/>
      <c r="BG20" s="7"/>
      <c r="BH20" s="7"/>
      <c r="BI20" s="1"/>
      <c r="BJ20" s="8"/>
      <c r="BK20" s="7"/>
      <c r="BL20" s="7"/>
      <c r="BM20" s="7"/>
      <c r="BN20" s="7"/>
    </row>
    <row r="21" spans="1:66" ht="28.5" hidden="1" customHeight="1">
      <c r="A21" s="33"/>
      <c r="B21" s="33"/>
      <c r="C21" s="33"/>
      <c r="D21" s="15"/>
      <c r="E21" s="15"/>
      <c r="F21" s="37"/>
      <c r="G21" s="8"/>
      <c r="H21" s="7"/>
      <c r="I21" s="7"/>
      <c r="J21" s="7"/>
      <c r="K21" s="10"/>
      <c r="L21" s="8"/>
      <c r="M21" s="7"/>
      <c r="N21" s="7"/>
      <c r="O21" s="7"/>
      <c r="P21" s="10"/>
      <c r="Q21" s="8"/>
      <c r="R21" s="7"/>
      <c r="S21" s="7"/>
      <c r="T21" s="7"/>
      <c r="U21" s="1"/>
      <c r="V21" s="7"/>
      <c r="W21" s="7"/>
      <c r="X21" s="7"/>
      <c r="Y21" s="7"/>
      <c r="Z21" s="10"/>
      <c r="AA21" s="8"/>
      <c r="AB21" s="7"/>
      <c r="AC21" s="7"/>
      <c r="AD21" s="7"/>
      <c r="AE21" s="10"/>
      <c r="AF21" s="8"/>
      <c r="AG21" s="7"/>
      <c r="AH21" s="7"/>
      <c r="AI21" s="7"/>
      <c r="AJ21" s="10"/>
      <c r="AK21" s="8"/>
      <c r="AL21" s="7"/>
      <c r="AM21" s="7"/>
      <c r="AN21" s="7"/>
      <c r="AO21" s="1"/>
      <c r="AP21" s="8"/>
      <c r="AQ21" s="7"/>
      <c r="AR21" s="7"/>
      <c r="AS21" s="7"/>
      <c r="AT21" s="1"/>
      <c r="AU21" s="8"/>
      <c r="AV21" s="7"/>
      <c r="AW21" s="7"/>
      <c r="AX21" s="7"/>
      <c r="AY21" s="7"/>
      <c r="AZ21" s="8"/>
      <c r="BA21" s="7"/>
      <c r="BB21" s="7"/>
      <c r="BC21" s="7"/>
      <c r="BD21" s="1"/>
      <c r="BE21" s="8"/>
      <c r="BF21" s="7"/>
      <c r="BG21" s="7"/>
      <c r="BH21" s="7"/>
      <c r="BI21" s="1"/>
      <c r="BJ21" s="8"/>
      <c r="BK21" s="7"/>
      <c r="BL21" s="7"/>
      <c r="BM21" s="7"/>
      <c r="BN21" s="7"/>
    </row>
    <row r="22" spans="1:66" ht="28.5" hidden="1" customHeight="1">
      <c r="A22" s="32">
        <f>A20+1</f>
        <v>8</v>
      </c>
      <c r="B22" s="39" t="s">
        <v>38</v>
      </c>
      <c r="C22" s="35" t="s">
        <v>26</v>
      </c>
      <c r="D22" s="20" t="s">
        <v>35</v>
      </c>
      <c r="E22" s="20"/>
      <c r="F22" s="40" t="s">
        <v>35</v>
      </c>
      <c r="G22" s="8"/>
      <c r="H22" s="7"/>
      <c r="I22" s="7"/>
      <c r="J22" s="7"/>
      <c r="K22" s="10"/>
      <c r="L22" s="8"/>
      <c r="M22" s="7"/>
      <c r="N22" s="7"/>
      <c r="O22" s="7"/>
      <c r="P22" s="10"/>
      <c r="Q22" s="8"/>
      <c r="R22" s="7"/>
      <c r="S22" s="7"/>
      <c r="T22" s="7"/>
      <c r="U22" s="1"/>
      <c r="V22" s="8"/>
      <c r="W22" s="7"/>
      <c r="X22" s="7"/>
      <c r="Y22" s="7"/>
      <c r="Z22" s="10"/>
      <c r="AA22" s="8"/>
      <c r="AB22" s="7"/>
      <c r="AC22" s="7"/>
      <c r="AD22" s="7"/>
      <c r="AE22" s="10"/>
      <c r="AF22" s="8"/>
      <c r="AG22" s="7"/>
      <c r="AH22" s="7"/>
      <c r="AI22" s="7"/>
      <c r="AJ22" s="10"/>
      <c r="AK22" s="8" t="s">
        <v>28</v>
      </c>
      <c r="AL22" s="7"/>
      <c r="AM22" s="7"/>
      <c r="AN22" s="7"/>
      <c r="AO22" s="1"/>
      <c r="AP22" s="8"/>
      <c r="AQ22" s="7"/>
      <c r="AR22" s="7"/>
      <c r="AS22" s="7"/>
      <c r="AT22" s="1"/>
      <c r="AU22" s="8"/>
      <c r="AV22" s="7"/>
      <c r="AW22" s="7"/>
      <c r="AX22" s="7"/>
      <c r="AY22" s="7"/>
      <c r="AZ22" s="8"/>
      <c r="BA22" s="7"/>
      <c r="BB22" s="7"/>
      <c r="BC22" s="7"/>
      <c r="BD22" s="1"/>
      <c r="BE22" s="8"/>
      <c r="BF22" s="7"/>
      <c r="BG22" s="7"/>
      <c r="BH22" s="7"/>
      <c r="BI22" s="1"/>
      <c r="BJ22" s="8"/>
      <c r="BK22" s="7"/>
      <c r="BL22" s="7"/>
      <c r="BM22" s="7"/>
      <c r="BN22" s="7"/>
    </row>
    <row r="23" spans="1:66" ht="28.5" hidden="1" customHeight="1">
      <c r="A23" s="33"/>
      <c r="B23" s="33"/>
      <c r="C23" s="33"/>
      <c r="D23" s="15"/>
      <c r="E23" s="15"/>
      <c r="F23" s="37"/>
      <c r="G23" s="8"/>
      <c r="H23" s="7"/>
      <c r="I23" s="7"/>
      <c r="J23" s="7"/>
      <c r="K23" s="10"/>
      <c r="L23" s="8"/>
      <c r="M23" s="7"/>
      <c r="N23" s="7"/>
      <c r="O23" s="7"/>
      <c r="P23" s="10"/>
      <c r="Q23" s="8"/>
      <c r="R23" s="7"/>
      <c r="S23" s="7"/>
      <c r="T23" s="7"/>
      <c r="U23" s="1"/>
      <c r="V23" s="8"/>
      <c r="W23" s="7"/>
      <c r="X23" s="7"/>
      <c r="Y23" s="7"/>
      <c r="Z23" s="10"/>
      <c r="AA23" s="8"/>
      <c r="AB23" s="7"/>
      <c r="AC23" s="7"/>
      <c r="AD23" s="7"/>
      <c r="AE23" s="10"/>
      <c r="AF23" s="8"/>
      <c r="AG23" s="7"/>
      <c r="AH23" s="7"/>
      <c r="AI23" s="7"/>
      <c r="AJ23" s="10"/>
      <c r="AK23" s="8"/>
      <c r="AL23" s="7"/>
      <c r="AM23" s="7"/>
      <c r="AN23" s="7"/>
      <c r="AO23" s="1"/>
      <c r="AP23" s="8"/>
      <c r="AQ23" s="7"/>
      <c r="AR23" s="7"/>
      <c r="AS23" s="7"/>
      <c r="AT23" s="1"/>
      <c r="AU23" s="8"/>
      <c r="AV23" s="7"/>
      <c r="AW23" s="7"/>
      <c r="AX23" s="7"/>
      <c r="AY23" s="7"/>
      <c r="AZ23" s="8"/>
      <c r="BA23" s="7"/>
      <c r="BB23" s="7"/>
      <c r="BC23" s="7"/>
      <c r="BD23" s="1"/>
      <c r="BE23" s="8"/>
      <c r="BF23" s="7"/>
      <c r="BG23" s="7"/>
      <c r="BH23" s="7"/>
      <c r="BI23" s="1"/>
      <c r="BJ23" s="8"/>
      <c r="BK23" s="7"/>
      <c r="BL23" s="7"/>
      <c r="BM23" s="7"/>
      <c r="BN23" s="7"/>
    </row>
    <row r="24" spans="1:66" ht="28.5" hidden="1" customHeight="1">
      <c r="A24" s="32">
        <f>A22+1</f>
        <v>9</v>
      </c>
      <c r="B24" s="39" t="s">
        <v>39</v>
      </c>
      <c r="C24" s="35" t="s">
        <v>26</v>
      </c>
      <c r="D24" s="20" t="s">
        <v>35</v>
      </c>
      <c r="E24" s="20"/>
      <c r="F24" s="40" t="s">
        <v>35</v>
      </c>
      <c r="G24" s="8"/>
      <c r="H24" s="7"/>
      <c r="I24" s="7"/>
      <c r="J24" s="7"/>
      <c r="K24" s="10"/>
      <c r="L24" s="7" t="s">
        <v>28</v>
      </c>
      <c r="M24" s="7"/>
      <c r="N24" s="7"/>
      <c r="O24" s="7"/>
      <c r="P24" s="10"/>
      <c r="Q24" s="8"/>
      <c r="R24" s="7"/>
      <c r="S24" s="7"/>
      <c r="T24" s="7"/>
      <c r="U24" s="1"/>
      <c r="V24" s="8"/>
      <c r="W24" s="7"/>
      <c r="X24" s="7"/>
      <c r="Y24" s="7"/>
      <c r="Z24" s="10"/>
      <c r="AA24" s="8"/>
      <c r="AB24" s="7"/>
      <c r="AC24" s="7"/>
      <c r="AD24" s="7"/>
      <c r="AE24" s="10"/>
      <c r="AF24" s="8"/>
      <c r="AG24" s="7"/>
      <c r="AH24" s="7"/>
      <c r="AI24" s="7"/>
      <c r="AJ24" s="10"/>
      <c r="AK24" s="8"/>
      <c r="AL24" s="7"/>
      <c r="AM24" s="7"/>
      <c r="AN24" s="7"/>
      <c r="AO24" s="1"/>
      <c r="AP24" s="8"/>
      <c r="AQ24" s="22" t="s">
        <v>28</v>
      </c>
      <c r="AR24" s="7"/>
      <c r="AS24" s="7"/>
      <c r="AT24" s="1"/>
      <c r="AU24" s="8"/>
      <c r="AV24" s="7"/>
      <c r="AW24" s="7"/>
      <c r="AX24" s="7"/>
      <c r="AY24" s="7"/>
      <c r="AZ24" s="8"/>
      <c r="BA24" s="7"/>
      <c r="BB24" s="7"/>
      <c r="BC24" s="7"/>
      <c r="BD24" s="1"/>
      <c r="BE24" s="8"/>
      <c r="BF24" s="7"/>
      <c r="BG24" s="7"/>
      <c r="BH24" s="7"/>
      <c r="BI24" s="1"/>
      <c r="BJ24" s="8"/>
      <c r="BK24" s="7"/>
      <c r="BL24" s="7"/>
      <c r="BM24" s="7"/>
      <c r="BN24" s="7"/>
    </row>
    <row r="25" spans="1:66" ht="28.5" hidden="1" customHeight="1">
      <c r="A25" s="33"/>
      <c r="B25" s="33"/>
      <c r="C25" s="33"/>
      <c r="D25" s="15"/>
      <c r="E25" s="15"/>
      <c r="F25" s="37"/>
      <c r="G25" s="8"/>
      <c r="H25" s="7"/>
      <c r="I25" s="7"/>
      <c r="J25" s="7"/>
      <c r="K25" s="10"/>
      <c r="L25" s="8"/>
      <c r="M25" s="7"/>
      <c r="N25" s="7"/>
      <c r="O25" s="10"/>
      <c r="P25" s="10"/>
      <c r="Q25" s="8"/>
      <c r="R25" s="7"/>
      <c r="S25" s="7"/>
      <c r="T25" s="7"/>
      <c r="U25" s="1"/>
      <c r="V25" s="8"/>
      <c r="W25" s="7"/>
      <c r="X25" s="7"/>
      <c r="Y25" s="7"/>
      <c r="Z25" s="10"/>
      <c r="AA25" s="8"/>
      <c r="AB25" s="7"/>
      <c r="AC25" s="7"/>
      <c r="AD25" s="7"/>
      <c r="AE25" s="10"/>
      <c r="AF25" s="8"/>
      <c r="AG25" s="7"/>
      <c r="AH25" s="7"/>
      <c r="AI25" s="7"/>
      <c r="AJ25" s="10"/>
      <c r="AK25" s="8"/>
      <c r="AL25" s="7"/>
      <c r="AM25" s="7"/>
      <c r="AN25" s="7"/>
      <c r="AO25" s="1"/>
      <c r="AP25" s="8"/>
      <c r="AQ25" s="7"/>
      <c r="AR25" s="7"/>
      <c r="AS25" s="7"/>
      <c r="AT25" s="1"/>
      <c r="AU25" s="8"/>
      <c r="AV25" s="7"/>
      <c r="AW25" s="7"/>
      <c r="AX25" s="7"/>
      <c r="AY25" s="7"/>
      <c r="AZ25" s="8"/>
      <c r="BA25" s="7"/>
      <c r="BB25" s="7"/>
      <c r="BC25" s="7"/>
      <c r="BD25" s="1"/>
      <c r="BE25" s="8"/>
      <c r="BF25" s="7"/>
      <c r="BG25" s="7"/>
      <c r="BH25" s="7"/>
      <c r="BI25" s="1"/>
      <c r="BJ25" s="8"/>
      <c r="BK25" s="7"/>
      <c r="BL25" s="7"/>
      <c r="BM25" s="7"/>
      <c r="BN25" s="7"/>
    </row>
    <row r="26" spans="1:66" ht="28.5" hidden="1" customHeight="1">
      <c r="A26" s="38">
        <v>10</v>
      </c>
      <c r="B26" s="39" t="s">
        <v>40</v>
      </c>
      <c r="C26" s="35" t="s">
        <v>26</v>
      </c>
      <c r="D26" s="20" t="s">
        <v>35</v>
      </c>
      <c r="E26" s="20"/>
      <c r="F26" s="40" t="s">
        <v>35</v>
      </c>
      <c r="G26" s="8"/>
      <c r="H26" s="7"/>
      <c r="I26" s="7"/>
      <c r="J26" s="7"/>
      <c r="K26" s="10"/>
      <c r="L26" s="8"/>
      <c r="M26" s="7"/>
      <c r="N26" s="7"/>
      <c r="O26" s="7"/>
      <c r="P26" s="10"/>
      <c r="Q26" s="8"/>
      <c r="R26" s="7"/>
      <c r="S26" s="7"/>
      <c r="T26" s="7"/>
      <c r="U26" s="1"/>
      <c r="V26" s="8"/>
      <c r="W26" s="7"/>
      <c r="X26" s="7"/>
      <c r="Y26" s="7"/>
      <c r="Z26" s="10"/>
      <c r="AA26" s="8"/>
      <c r="AB26" s="7"/>
      <c r="AC26" s="7"/>
      <c r="AD26" s="7"/>
      <c r="AE26" s="10"/>
      <c r="AF26" s="8"/>
      <c r="AG26" s="7"/>
      <c r="AH26" s="7"/>
      <c r="AI26" s="7"/>
      <c r="AJ26" s="10"/>
      <c r="AK26" s="8" t="s">
        <v>28</v>
      </c>
      <c r="AL26" s="7"/>
      <c r="AM26" s="7"/>
      <c r="AN26" s="7"/>
      <c r="AO26" s="1"/>
      <c r="AP26" s="8"/>
      <c r="AQ26" s="7"/>
      <c r="AR26" s="7"/>
      <c r="AS26" s="7"/>
      <c r="AT26" s="1"/>
      <c r="AU26" s="8"/>
      <c r="AV26" s="7"/>
      <c r="AW26" s="7"/>
      <c r="AX26" s="7"/>
      <c r="AY26" s="7"/>
      <c r="AZ26" s="8"/>
      <c r="BA26" s="7"/>
      <c r="BB26" s="7"/>
      <c r="BC26" s="7"/>
      <c r="BD26" s="1"/>
      <c r="BE26" s="8"/>
      <c r="BF26" s="7"/>
      <c r="BG26" s="7"/>
      <c r="BH26" s="7"/>
      <c r="BI26" s="1"/>
      <c r="BJ26" s="8"/>
      <c r="BK26" s="7"/>
      <c r="BL26" s="7"/>
      <c r="BM26" s="7"/>
      <c r="BN26" s="7"/>
    </row>
    <row r="27" spans="1:66" ht="28.5" hidden="1" customHeight="1">
      <c r="A27" s="33"/>
      <c r="B27" s="33"/>
      <c r="C27" s="33"/>
      <c r="D27" s="15"/>
      <c r="E27" s="15"/>
      <c r="F27" s="37"/>
      <c r="G27" s="8"/>
      <c r="H27" s="7"/>
      <c r="I27" s="7"/>
      <c r="J27" s="7"/>
      <c r="K27" s="10"/>
      <c r="L27" s="8"/>
      <c r="M27" s="7"/>
      <c r="N27" s="7"/>
      <c r="O27" s="7"/>
      <c r="P27" s="10"/>
      <c r="Q27" s="8"/>
      <c r="R27" s="7"/>
      <c r="S27" s="7"/>
      <c r="T27" s="7"/>
      <c r="U27" s="1"/>
      <c r="V27" s="8"/>
      <c r="W27" s="7"/>
      <c r="X27" s="7"/>
      <c r="Y27" s="7"/>
      <c r="Z27" s="10"/>
      <c r="AA27" s="8"/>
      <c r="AB27" s="7"/>
      <c r="AC27" s="7"/>
      <c r="AD27" s="7"/>
      <c r="AE27" s="10"/>
      <c r="AF27" s="8"/>
      <c r="AG27" s="7"/>
      <c r="AH27" s="7"/>
      <c r="AI27" s="7"/>
      <c r="AJ27" s="10"/>
      <c r="AK27" s="8"/>
      <c r="AL27" s="7"/>
      <c r="AM27" s="7"/>
      <c r="AN27" s="7"/>
      <c r="AO27" s="1"/>
      <c r="AP27" s="8"/>
      <c r="AQ27" s="7"/>
      <c r="AR27" s="7"/>
      <c r="AS27" s="7"/>
      <c r="AT27" s="1"/>
      <c r="AU27" s="8"/>
      <c r="AV27" s="7"/>
      <c r="AW27" s="7"/>
      <c r="AX27" s="7"/>
      <c r="AY27" s="7"/>
      <c r="AZ27" s="8"/>
      <c r="BA27" s="7"/>
      <c r="BB27" s="7"/>
      <c r="BC27" s="7"/>
      <c r="BD27" s="1"/>
      <c r="BE27" s="8"/>
      <c r="BF27" s="7"/>
      <c r="BG27" s="7"/>
      <c r="BH27" s="7"/>
      <c r="BI27" s="1"/>
      <c r="BJ27" s="8"/>
      <c r="BK27" s="7"/>
      <c r="BL27" s="7"/>
      <c r="BM27" s="7"/>
      <c r="BN27" s="7"/>
    </row>
    <row r="28" spans="1:66" ht="28.5" hidden="1" customHeight="1">
      <c r="A28" s="32">
        <v>11</v>
      </c>
      <c r="B28" s="39" t="s">
        <v>41</v>
      </c>
      <c r="C28" s="35" t="s">
        <v>26</v>
      </c>
      <c r="D28" s="20" t="s">
        <v>35</v>
      </c>
      <c r="E28" s="20"/>
      <c r="F28" s="40" t="s">
        <v>35</v>
      </c>
      <c r="G28" s="8"/>
      <c r="H28" s="7"/>
      <c r="I28" s="7"/>
      <c r="J28" s="7"/>
      <c r="K28" s="10"/>
      <c r="L28" s="8"/>
      <c r="M28" s="7"/>
      <c r="N28" s="7"/>
      <c r="O28" s="7"/>
      <c r="P28" s="10"/>
      <c r="Q28" s="8"/>
      <c r="R28" s="7"/>
      <c r="S28" s="9"/>
      <c r="T28" s="7" t="s">
        <v>28</v>
      </c>
      <c r="U28" s="1"/>
      <c r="V28" s="8"/>
      <c r="W28" s="7"/>
      <c r="X28" s="7"/>
      <c r="Y28" s="7"/>
      <c r="Z28" s="10"/>
      <c r="AA28" s="8"/>
      <c r="AB28" s="7"/>
      <c r="AC28" s="7"/>
      <c r="AD28" s="7"/>
      <c r="AE28" s="10"/>
      <c r="AF28" s="8"/>
      <c r="AG28" s="7"/>
      <c r="AH28" s="7"/>
      <c r="AI28" s="7"/>
      <c r="AJ28" s="10"/>
      <c r="AK28" s="8"/>
      <c r="AL28" s="7"/>
      <c r="AM28" s="7"/>
      <c r="AN28" s="7"/>
      <c r="AO28" s="1"/>
      <c r="AP28" s="8"/>
      <c r="AQ28" s="7"/>
      <c r="AR28" s="7"/>
      <c r="AS28" s="7"/>
      <c r="AT28" s="1"/>
      <c r="AU28" s="8"/>
      <c r="AV28" s="7"/>
      <c r="AW28" s="7"/>
      <c r="AX28" s="7"/>
      <c r="AY28" s="7"/>
      <c r="AZ28" s="8"/>
      <c r="BA28" s="7"/>
      <c r="BB28" s="7"/>
      <c r="BC28" s="7"/>
      <c r="BD28" s="1"/>
      <c r="BE28" s="8"/>
      <c r="BF28" s="7"/>
      <c r="BG28" s="7"/>
      <c r="BH28" s="7"/>
      <c r="BI28" s="1"/>
      <c r="BJ28" s="8"/>
      <c r="BK28" s="7"/>
      <c r="BL28" s="7"/>
      <c r="BM28" s="7"/>
      <c r="BN28" s="7"/>
    </row>
    <row r="29" spans="1:66" ht="28.5" hidden="1" customHeight="1">
      <c r="A29" s="33"/>
      <c r="B29" s="33"/>
      <c r="C29" s="33"/>
      <c r="D29" s="15"/>
      <c r="E29" s="15"/>
      <c r="F29" s="37"/>
      <c r="G29" s="8"/>
      <c r="H29" s="7"/>
      <c r="I29" s="7"/>
      <c r="J29" s="7"/>
      <c r="K29" s="10"/>
      <c r="L29" s="8"/>
      <c r="M29" s="7"/>
      <c r="N29" s="7"/>
      <c r="O29" s="7"/>
      <c r="P29" s="10"/>
      <c r="Q29" s="8"/>
      <c r="R29" s="7"/>
      <c r="S29" s="7"/>
      <c r="T29" s="7"/>
      <c r="U29" s="1"/>
      <c r="V29" s="8"/>
      <c r="W29" s="7"/>
      <c r="X29" s="7"/>
      <c r="Y29" s="7"/>
      <c r="Z29" s="10"/>
      <c r="AA29" s="8"/>
      <c r="AB29" s="7"/>
      <c r="AC29" s="7"/>
      <c r="AD29" s="7"/>
      <c r="AE29" s="10"/>
      <c r="AF29" s="8"/>
      <c r="AG29" s="7"/>
      <c r="AH29" s="7"/>
      <c r="AI29" s="7"/>
      <c r="AJ29" s="10"/>
      <c r="AK29" s="8"/>
      <c r="AL29" s="7"/>
      <c r="AM29" s="7"/>
      <c r="AN29" s="7"/>
      <c r="AO29" s="1"/>
      <c r="AP29" s="8"/>
      <c r="AQ29" s="7"/>
      <c r="AR29" s="7"/>
      <c r="AS29" s="7"/>
      <c r="AT29" s="1"/>
      <c r="AU29" s="8"/>
      <c r="AV29" s="7"/>
      <c r="AW29" s="7"/>
      <c r="AX29" s="7"/>
      <c r="AY29" s="7"/>
      <c r="AZ29" s="8"/>
      <c r="BA29" s="7"/>
      <c r="BB29" s="7"/>
      <c r="BC29" s="7"/>
      <c r="BD29" s="1"/>
      <c r="BE29" s="8"/>
      <c r="BF29" s="7"/>
      <c r="BG29" s="7"/>
      <c r="BH29" s="7"/>
      <c r="BI29" s="1"/>
      <c r="BJ29" s="8"/>
      <c r="BK29" s="7"/>
      <c r="BL29" s="7"/>
      <c r="BM29" s="7"/>
      <c r="BN29" s="7"/>
    </row>
    <row r="30" spans="1:66" ht="28.5" customHeight="1">
      <c r="A30" s="38">
        <v>1</v>
      </c>
      <c r="B30" s="35" t="s">
        <v>53</v>
      </c>
      <c r="C30" s="35" t="s">
        <v>75</v>
      </c>
      <c r="D30" s="35" t="s">
        <v>72</v>
      </c>
      <c r="E30" s="35" t="s">
        <v>78</v>
      </c>
      <c r="F30" s="41" t="s">
        <v>70</v>
      </c>
      <c r="G30" s="18"/>
      <c r="H30" s="7"/>
      <c r="I30" s="7" t="s">
        <v>30</v>
      </c>
      <c r="J30" s="7"/>
      <c r="K30" s="10"/>
      <c r="L30" s="8"/>
      <c r="M30" s="7"/>
      <c r="N30" s="7"/>
      <c r="O30" s="7"/>
      <c r="P30" s="10"/>
      <c r="Q30" s="8"/>
      <c r="R30" s="23"/>
      <c r="S30" s="23"/>
      <c r="T30" s="23"/>
      <c r="U30" s="24"/>
      <c r="V30" s="25"/>
      <c r="W30" s="23"/>
      <c r="X30" s="23"/>
      <c r="Y30" s="23"/>
      <c r="Z30" s="24"/>
      <c r="AA30" s="25"/>
      <c r="AB30" s="23"/>
      <c r="AC30" s="23"/>
      <c r="AD30" s="23"/>
      <c r="AE30" s="24"/>
      <c r="AF30" s="25"/>
      <c r="AG30" s="23"/>
      <c r="AH30" s="23"/>
      <c r="AI30" s="23"/>
      <c r="AJ30" s="24"/>
      <c r="AK30" s="25"/>
      <c r="AL30" s="23"/>
      <c r="AM30" s="23"/>
      <c r="AN30" s="23"/>
      <c r="AO30" s="24"/>
      <c r="AP30" s="25"/>
      <c r="AQ30" s="23"/>
      <c r="AR30" s="23"/>
      <c r="AS30" s="23"/>
      <c r="AT30" s="24"/>
      <c r="AU30" s="25"/>
      <c r="AV30" s="23"/>
      <c r="AW30" s="23"/>
      <c r="AX30" s="23"/>
      <c r="AY30" s="23"/>
      <c r="AZ30" s="25"/>
      <c r="BA30" s="23"/>
      <c r="BB30" s="23"/>
      <c r="BC30" s="23"/>
      <c r="BD30" s="24"/>
      <c r="BE30" s="25"/>
      <c r="BF30" s="23"/>
      <c r="BG30" s="23"/>
      <c r="BH30" s="23"/>
      <c r="BI30" s="24"/>
      <c r="BJ30" s="25"/>
      <c r="BK30" s="23"/>
      <c r="BL30" s="23"/>
      <c r="BM30" s="23"/>
      <c r="BN30" s="7"/>
    </row>
    <row r="31" spans="1:66" ht="28.5" customHeight="1">
      <c r="A31" s="33"/>
      <c r="B31" s="33"/>
      <c r="C31" s="69"/>
      <c r="D31" s="33"/>
      <c r="E31" s="33"/>
      <c r="F31" s="37"/>
      <c r="G31" s="18"/>
      <c r="H31" s="7"/>
      <c r="I31" s="7"/>
      <c r="J31" s="7"/>
      <c r="K31" s="10"/>
      <c r="L31" s="8"/>
      <c r="M31" s="7"/>
      <c r="N31" s="7"/>
      <c r="O31" s="7"/>
      <c r="P31" s="10"/>
      <c r="Q31" s="8"/>
      <c r="R31" s="23"/>
      <c r="S31" s="23"/>
      <c r="T31" s="23"/>
      <c r="U31" s="24"/>
      <c r="V31" s="25"/>
      <c r="W31" s="23"/>
      <c r="X31" s="23"/>
      <c r="Y31" s="23"/>
      <c r="Z31" s="24"/>
      <c r="AA31" s="25"/>
      <c r="AB31" s="23"/>
      <c r="AC31" s="23"/>
      <c r="AD31" s="23"/>
      <c r="AE31" s="24"/>
      <c r="AF31" s="25"/>
      <c r="AG31" s="23"/>
      <c r="AH31" s="23"/>
      <c r="AI31" s="23"/>
      <c r="AJ31" s="24"/>
      <c r="AK31" s="25"/>
      <c r="AL31" s="23"/>
      <c r="AM31" s="23"/>
      <c r="AN31" s="23"/>
      <c r="AO31" s="24"/>
      <c r="AP31" s="25"/>
      <c r="AQ31" s="23"/>
      <c r="AR31" s="23"/>
      <c r="AS31" s="23"/>
      <c r="AT31" s="24"/>
      <c r="AU31" s="25"/>
      <c r="AV31" s="23"/>
      <c r="AW31" s="23"/>
      <c r="AX31" s="23"/>
      <c r="AY31" s="23"/>
      <c r="AZ31" s="25"/>
      <c r="BA31" s="23"/>
      <c r="BB31" s="23"/>
      <c r="BC31" s="23"/>
      <c r="BD31" s="24"/>
      <c r="BE31" s="25"/>
      <c r="BF31" s="23"/>
      <c r="BG31" s="23"/>
      <c r="BH31" s="23"/>
      <c r="BI31" s="24"/>
      <c r="BJ31" s="25"/>
      <c r="BK31" s="23"/>
      <c r="BL31" s="23"/>
      <c r="BM31" s="23"/>
      <c r="BN31" s="7"/>
    </row>
    <row r="32" spans="1:66" ht="28.5" customHeight="1">
      <c r="A32" s="38">
        <f>A30+1</f>
        <v>2</v>
      </c>
      <c r="B32" s="35" t="s">
        <v>54</v>
      </c>
      <c r="C32" s="71" t="s">
        <v>76</v>
      </c>
      <c r="D32" s="35" t="s">
        <v>71</v>
      </c>
      <c r="E32" s="35"/>
      <c r="F32" s="36" t="s">
        <v>71</v>
      </c>
      <c r="G32" s="18"/>
      <c r="H32" s="7"/>
      <c r="I32" s="7" t="s">
        <v>28</v>
      </c>
      <c r="J32" s="7"/>
      <c r="K32" s="10"/>
      <c r="L32" s="8"/>
      <c r="M32" s="7"/>
      <c r="N32" s="7"/>
      <c r="O32" s="7"/>
      <c r="P32" s="10"/>
      <c r="Q32" s="8"/>
      <c r="R32" s="23"/>
      <c r="S32" s="23"/>
      <c r="T32" s="23"/>
      <c r="U32" s="24"/>
      <c r="V32" s="25"/>
      <c r="W32" s="23"/>
      <c r="X32" s="23"/>
      <c r="Y32" s="23"/>
      <c r="Z32" s="24"/>
      <c r="AA32" s="25"/>
      <c r="AB32" s="23"/>
      <c r="AC32" s="23"/>
      <c r="AD32" s="23"/>
      <c r="AE32" s="24"/>
      <c r="AF32" s="25"/>
      <c r="AG32" s="23"/>
      <c r="AH32" s="23"/>
      <c r="AI32" s="23"/>
      <c r="AJ32" s="24"/>
      <c r="AK32" s="25"/>
      <c r="AL32" s="23"/>
      <c r="AM32" s="23"/>
      <c r="AN32" s="23"/>
      <c r="AO32" s="24"/>
      <c r="AP32" s="25"/>
      <c r="AQ32" s="23"/>
      <c r="AR32" s="23"/>
      <c r="AS32" s="23"/>
      <c r="AT32" s="24"/>
      <c r="AU32" s="25"/>
      <c r="AV32" s="23"/>
      <c r="AW32" s="23"/>
      <c r="AX32" s="23"/>
      <c r="AY32" s="23"/>
      <c r="AZ32" s="25"/>
      <c r="BA32" s="23"/>
      <c r="BB32" s="23"/>
      <c r="BC32" s="23"/>
      <c r="BD32" s="24"/>
      <c r="BE32" s="25"/>
      <c r="BF32" s="23"/>
      <c r="BG32" s="23"/>
      <c r="BH32" s="23"/>
      <c r="BI32" s="24"/>
      <c r="BJ32" s="25"/>
      <c r="BK32" s="23"/>
      <c r="BL32" s="23"/>
      <c r="BM32" s="23"/>
      <c r="BN32" s="7"/>
    </row>
    <row r="33" spans="1:66" ht="28.5" customHeight="1">
      <c r="A33" s="33"/>
      <c r="B33" s="70"/>
      <c r="C33" s="70"/>
      <c r="D33" s="33"/>
      <c r="E33" s="33"/>
      <c r="F33" s="37"/>
      <c r="G33" s="18"/>
      <c r="H33" s="7"/>
      <c r="I33" s="7"/>
      <c r="J33" s="7"/>
      <c r="K33" s="10"/>
      <c r="L33" s="8"/>
      <c r="M33" s="7"/>
      <c r="N33" s="7"/>
      <c r="O33" s="7"/>
      <c r="P33" s="10"/>
      <c r="Q33" s="8"/>
      <c r="R33" s="23"/>
      <c r="S33" s="23"/>
      <c r="T33" s="23"/>
      <c r="U33" s="24"/>
      <c r="V33" s="25"/>
      <c r="W33" s="23"/>
      <c r="X33" s="23"/>
      <c r="Y33" s="23"/>
      <c r="Z33" s="24"/>
      <c r="AA33" s="25"/>
      <c r="AB33" s="23"/>
      <c r="AC33" s="23"/>
      <c r="AD33" s="23"/>
      <c r="AE33" s="24"/>
      <c r="AF33" s="25"/>
      <c r="AG33" s="23"/>
      <c r="AH33" s="23"/>
      <c r="AI33" s="23"/>
      <c r="AJ33" s="24"/>
      <c r="AK33" s="25"/>
      <c r="AL33" s="23"/>
      <c r="AM33" s="23"/>
      <c r="AN33" s="23"/>
      <c r="AO33" s="24"/>
      <c r="AP33" s="25"/>
      <c r="AQ33" s="23"/>
      <c r="AR33" s="23"/>
      <c r="AS33" s="23"/>
      <c r="AT33" s="24"/>
      <c r="AU33" s="25"/>
      <c r="AV33" s="23"/>
      <c r="AW33" s="23"/>
      <c r="AX33" s="23"/>
      <c r="AY33" s="23"/>
      <c r="AZ33" s="25"/>
      <c r="BA33" s="23"/>
      <c r="BB33" s="23"/>
      <c r="BC33" s="23"/>
      <c r="BD33" s="24"/>
      <c r="BE33" s="25"/>
      <c r="BF33" s="23"/>
      <c r="BG33" s="23"/>
      <c r="BH33" s="23"/>
      <c r="BI33" s="24"/>
      <c r="BJ33" s="25"/>
      <c r="BK33" s="23"/>
      <c r="BL33" s="23"/>
      <c r="BM33" s="23"/>
      <c r="BN33" s="7"/>
    </row>
    <row r="34" spans="1:66" ht="28.5" customHeight="1">
      <c r="A34" s="38">
        <v>3</v>
      </c>
      <c r="B34" s="35" t="s">
        <v>55</v>
      </c>
      <c r="C34" s="35" t="s">
        <v>75</v>
      </c>
      <c r="D34" s="35" t="s">
        <v>73</v>
      </c>
      <c r="E34" s="35" t="s">
        <v>69</v>
      </c>
      <c r="F34" s="36" t="s">
        <v>70</v>
      </c>
      <c r="G34" s="18"/>
      <c r="H34" s="7"/>
      <c r="I34" s="7"/>
      <c r="J34" s="7"/>
      <c r="K34" s="10"/>
      <c r="L34" s="8"/>
      <c r="M34" s="7" t="s">
        <v>28</v>
      </c>
      <c r="N34" s="7"/>
      <c r="O34" s="7"/>
      <c r="P34" s="10"/>
      <c r="Q34" s="8"/>
      <c r="R34" s="23"/>
      <c r="S34" s="23"/>
      <c r="T34" s="26"/>
      <c r="U34" s="24"/>
      <c r="V34" s="25"/>
      <c r="W34" s="23"/>
      <c r="X34" s="23"/>
      <c r="Y34" s="23"/>
      <c r="Z34" s="24"/>
      <c r="AA34" s="25"/>
      <c r="AB34" s="23"/>
      <c r="AC34" s="23"/>
      <c r="AD34" s="23"/>
      <c r="AE34" s="24"/>
      <c r="AF34" s="25"/>
      <c r="AG34" s="23"/>
      <c r="AH34" s="23"/>
      <c r="AI34" s="23"/>
      <c r="AJ34" s="24"/>
      <c r="AK34" s="25"/>
      <c r="AL34" s="23"/>
      <c r="AM34" s="23"/>
      <c r="AN34" s="23"/>
      <c r="AO34" s="24"/>
      <c r="AP34" s="25"/>
      <c r="AQ34" s="23"/>
      <c r="AR34" s="23"/>
      <c r="AS34" s="23"/>
      <c r="AT34" s="24"/>
      <c r="AU34" s="25"/>
      <c r="AV34" s="23"/>
      <c r="AW34" s="23"/>
      <c r="AX34" s="23"/>
      <c r="AY34" s="23"/>
      <c r="AZ34" s="25"/>
      <c r="BA34" s="23"/>
      <c r="BB34" s="23"/>
      <c r="BC34" s="23"/>
      <c r="BD34" s="24"/>
      <c r="BE34" s="25"/>
      <c r="BF34" s="23"/>
      <c r="BG34" s="23"/>
      <c r="BH34" s="23"/>
      <c r="BI34" s="24"/>
      <c r="BJ34" s="25"/>
      <c r="BK34" s="23"/>
      <c r="BL34" s="23"/>
      <c r="BM34" s="23"/>
      <c r="BN34" s="7"/>
    </row>
    <row r="35" spans="1:66" ht="28.5" customHeight="1">
      <c r="A35" s="33"/>
      <c r="B35" s="70"/>
      <c r="C35" s="70"/>
      <c r="D35" s="33"/>
      <c r="E35" s="33"/>
      <c r="F35" s="37"/>
      <c r="G35" s="18"/>
      <c r="H35" s="7"/>
      <c r="I35" s="7"/>
      <c r="J35" s="7"/>
      <c r="K35" s="10"/>
      <c r="L35" s="8"/>
      <c r="M35" s="7"/>
      <c r="N35" s="7"/>
      <c r="O35" s="7"/>
      <c r="P35" s="10"/>
      <c r="Q35" s="8"/>
      <c r="R35" s="23"/>
      <c r="S35" s="23"/>
      <c r="T35" s="23"/>
      <c r="U35" s="24"/>
      <c r="V35" s="25"/>
      <c r="W35" s="23"/>
      <c r="X35" s="23"/>
      <c r="Y35" s="23"/>
      <c r="Z35" s="24"/>
      <c r="AA35" s="25"/>
      <c r="AB35" s="23"/>
      <c r="AC35" s="23"/>
      <c r="AD35" s="23"/>
      <c r="AE35" s="24"/>
      <c r="AF35" s="25"/>
      <c r="AG35" s="23"/>
      <c r="AH35" s="23"/>
      <c r="AI35" s="23"/>
      <c r="AJ35" s="24"/>
      <c r="AK35" s="25"/>
      <c r="AL35" s="23"/>
      <c r="AM35" s="23"/>
      <c r="AN35" s="23"/>
      <c r="AO35" s="24"/>
      <c r="AP35" s="25"/>
      <c r="AQ35" s="23"/>
      <c r="AR35" s="23"/>
      <c r="AS35" s="23"/>
      <c r="AT35" s="24"/>
      <c r="AU35" s="25"/>
      <c r="AV35" s="23"/>
      <c r="AW35" s="23"/>
      <c r="AX35" s="23"/>
      <c r="AY35" s="23"/>
      <c r="AZ35" s="25"/>
      <c r="BA35" s="23"/>
      <c r="BB35" s="23"/>
      <c r="BC35" s="23"/>
      <c r="BD35" s="24"/>
      <c r="BE35" s="25"/>
      <c r="BF35" s="23"/>
      <c r="BG35" s="23"/>
      <c r="BH35" s="23"/>
      <c r="BI35" s="24"/>
      <c r="BJ35" s="25"/>
      <c r="BK35" s="23"/>
      <c r="BL35" s="23"/>
      <c r="BM35" s="23"/>
      <c r="BN35" s="7"/>
    </row>
    <row r="36" spans="1:66" ht="28.5" customHeight="1">
      <c r="A36" s="38">
        <v>4</v>
      </c>
      <c r="B36" s="35" t="s">
        <v>56</v>
      </c>
      <c r="C36" s="35" t="s">
        <v>76</v>
      </c>
      <c r="D36" s="35" t="s">
        <v>73</v>
      </c>
      <c r="E36" s="35" t="s">
        <v>69</v>
      </c>
      <c r="F36" s="36" t="s">
        <v>70</v>
      </c>
      <c r="G36" s="18"/>
      <c r="H36" s="7"/>
      <c r="I36" s="7"/>
      <c r="J36" s="7"/>
      <c r="K36" s="10"/>
      <c r="L36" s="8"/>
      <c r="M36" s="7"/>
      <c r="N36" s="7"/>
      <c r="O36" s="7" t="s">
        <v>28</v>
      </c>
      <c r="P36" s="10"/>
      <c r="Q36" s="8"/>
      <c r="R36" s="23"/>
      <c r="S36" s="23"/>
      <c r="T36" s="23"/>
      <c r="U36" s="24"/>
      <c r="V36" s="25"/>
      <c r="W36" s="23"/>
      <c r="X36" s="23"/>
      <c r="Y36" s="23"/>
      <c r="Z36" s="24"/>
      <c r="AA36" s="25"/>
      <c r="AB36" s="23"/>
      <c r="AC36" s="23"/>
      <c r="AD36" s="23"/>
      <c r="AE36" s="24"/>
      <c r="AF36" s="25"/>
      <c r="AG36" s="23"/>
      <c r="AH36" s="23"/>
      <c r="AI36" s="23"/>
      <c r="AJ36" s="24"/>
      <c r="AK36" s="25"/>
      <c r="AL36" s="23"/>
      <c r="AM36" s="23"/>
      <c r="AN36" s="23"/>
      <c r="AO36" s="24"/>
      <c r="AP36" s="25"/>
      <c r="AQ36" s="23"/>
      <c r="AR36" s="23"/>
      <c r="AS36" s="23"/>
      <c r="AT36" s="24"/>
      <c r="AU36" s="25"/>
      <c r="AV36" s="23"/>
      <c r="AW36" s="23"/>
      <c r="AX36" s="23"/>
      <c r="AY36" s="23"/>
      <c r="AZ36" s="25"/>
      <c r="BA36" s="23"/>
      <c r="BB36" s="23"/>
      <c r="BC36" s="23"/>
      <c r="BD36" s="24"/>
      <c r="BE36" s="25"/>
      <c r="BF36" s="23"/>
      <c r="BG36" s="23"/>
      <c r="BH36" s="23"/>
      <c r="BI36" s="24"/>
      <c r="BJ36" s="25"/>
      <c r="BK36" s="23"/>
      <c r="BL36" s="23"/>
      <c r="BM36" s="23"/>
      <c r="BN36" s="7"/>
    </row>
    <row r="37" spans="1:66" ht="28.5" customHeight="1">
      <c r="A37" s="33"/>
      <c r="B37" s="70"/>
      <c r="C37" s="70"/>
      <c r="D37" s="33"/>
      <c r="E37" s="33"/>
      <c r="F37" s="37"/>
      <c r="G37" s="18"/>
      <c r="H37" s="7"/>
      <c r="I37" s="7"/>
      <c r="J37" s="7"/>
      <c r="K37" s="10"/>
      <c r="L37" s="8"/>
      <c r="M37" s="7"/>
      <c r="N37" s="7"/>
      <c r="O37" s="7"/>
      <c r="P37" s="10"/>
      <c r="Q37" s="8"/>
      <c r="R37" s="23"/>
      <c r="S37" s="23"/>
      <c r="T37" s="23"/>
      <c r="U37" s="24"/>
      <c r="V37" s="25"/>
      <c r="W37" s="23"/>
      <c r="X37" s="23"/>
      <c r="Y37" s="23"/>
      <c r="Z37" s="24"/>
      <c r="AA37" s="25"/>
      <c r="AB37" s="23"/>
      <c r="AC37" s="23"/>
      <c r="AD37" s="23"/>
      <c r="AE37" s="24"/>
      <c r="AF37" s="25"/>
      <c r="AG37" s="23"/>
      <c r="AH37" s="23"/>
      <c r="AI37" s="23"/>
      <c r="AJ37" s="24"/>
      <c r="AK37" s="25"/>
      <c r="AL37" s="23"/>
      <c r="AM37" s="23"/>
      <c r="AN37" s="23"/>
      <c r="AO37" s="24"/>
      <c r="AP37" s="25"/>
      <c r="AQ37" s="23"/>
      <c r="AR37" s="23"/>
      <c r="AS37" s="23"/>
      <c r="AT37" s="24"/>
      <c r="AU37" s="25"/>
      <c r="AV37" s="23"/>
      <c r="AW37" s="23"/>
      <c r="AX37" s="23"/>
      <c r="AY37" s="23"/>
      <c r="AZ37" s="25"/>
      <c r="BA37" s="23"/>
      <c r="BB37" s="23"/>
      <c r="BC37" s="23"/>
      <c r="BD37" s="24"/>
      <c r="BE37" s="25"/>
      <c r="BF37" s="23"/>
      <c r="BG37" s="23"/>
      <c r="BH37" s="23"/>
      <c r="BI37" s="24"/>
      <c r="BJ37" s="25"/>
      <c r="BK37" s="23"/>
      <c r="BL37" s="23"/>
      <c r="BM37" s="23"/>
      <c r="BN37" s="7"/>
    </row>
    <row r="38" spans="1:66" ht="28.5" customHeight="1">
      <c r="A38" s="38">
        <v>5</v>
      </c>
      <c r="B38" s="35" t="s">
        <v>57</v>
      </c>
      <c r="C38" s="35" t="s">
        <v>26</v>
      </c>
      <c r="D38" s="35" t="s">
        <v>73</v>
      </c>
      <c r="E38" s="35" t="s">
        <v>69</v>
      </c>
      <c r="F38" s="36" t="s">
        <v>70</v>
      </c>
      <c r="G38" s="18"/>
      <c r="H38" s="7"/>
      <c r="I38" s="7"/>
      <c r="J38" s="7"/>
      <c r="K38" s="10"/>
      <c r="L38" s="8"/>
      <c r="M38" s="7"/>
      <c r="N38" s="7"/>
      <c r="O38" s="7"/>
      <c r="P38" s="10"/>
      <c r="Q38" s="8" t="s">
        <v>28</v>
      </c>
      <c r="R38" s="23"/>
      <c r="S38" s="23"/>
      <c r="T38" s="23"/>
      <c r="U38" s="24"/>
      <c r="V38" s="25"/>
      <c r="W38" s="23"/>
      <c r="X38" s="23"/>
      <c r="Y38" s="23"/>
      <c r="Z38" s="24"/>
      <c r="AA38" s="25"/>
      <c r="AB38" s="23"/>
      <c r="AC38" s="23"/>
      <c r="AD38" s="23"/>
      <c r="AE38" s="24"/>
      <c r="AF38" s="25"/>
      <c r="AG38" s="23"/>
      <c r="AH38" s="23"/>
      <c r="AI38" s="23"/>
      <c r="AJ38" s="24"/>
      <c r="AK38" s="25"/>
      <c r="AL38" s="23"/>
      <c r="AM38" s="23"/>
      <c r="AN38" s="23"/>
      <c r="AO38" s="24"/>
      <c r="AP38" s="25"/>
      <c r="AQ38" s="23"/>
      <c r="AR38" s="23"/>
      <c r="AS38" s="23"/>
      <c r="AT38" s="24"/>
      <c r="AU38" s="25"/>
      <c r="AV38" s="23"/>
      <c r="AW38" s="23"/>
      <c r="AX38" s="23"/>
      <c r="AY38" s="23"/>
      <c r="AZ38" s="25"/>
      <c r="BA38" s="23"/>
      <c r="BB38" s="23"/>
      <c r="BC38" s="23"/>
      <c r="BD38" s="24"/>
      <c r="BE38" s="25"/>
      <c r="BF38" s="23"/>
      <c r="BG38" s="23"/>
      <c r="BH38" s="23"/>
      <c r="BI38" s="24"/>
      <c r="BJ38" s="25"/>
      <c r="BK38" s="23"/>
      <c r="BL38" s="23"/>
      <c r="BM38" s="23"/>
      <c r="BN38" s="7"/>
    </row>
    <row r="39" spans="1:66" ht="28.5" customHeight="1">
      <c r="A39" s="33"/>
      <c r="B39" s="70"/>
      <c r="C39" s="70"/>
      <c r="D39" s="33"/>
      <c r="E39" s="33"/>
      <c r="F39" s="37"/>
      <c r="G39" s="18"/>
      <c r="H39" s="7"/>
      <c r="I39" s="7"/>
      <c r="J39" s="7"/>
      <c r="K39" s="10"/>
      <c r="L39" s="8"/>
      <c r="M39" s="7"/>
      <c r="N39" s="7"/>
      <c r="O39" s="7"/>
      <c r="P39" s="10"/>
      <c r="Q39" s="8"/>
      <c r="R39" s="23"/>
      <c r="S39" s="23"/>
      <c r="T39" s="23"/>
      <c r="U39" s="24"/>
      <c r="V39" s="25"/>
      <c r="W39" s="23"/>
      <c r="X39" s="23"/>
      <c r="Y39" s="23"/>
      <c r="Z39" s="24"/>
      <c r="AA39" s="25"/>
      <c r="AB39" s="23"/>
      <c r="AC39" s="23"/>
      <c r="AD39" s="23"/>
      <c r="AE39" s="24"/>
      <c r="AF39" s="25"/>
      <c r="AG39" s="23"/>
      <c r="AH39" s="23"/>
      <c r="AI39" s="23"/>
      <c r="AJ39" s="24"/>
      <c r="AK39" s="25"/>
      <c r="AL39" s="23"/>
      <c r="AM39" s="23"/>
      <c r="AN39" s="23"/>
      <c r="AO39" s="24"/>
      <c r="AP39" s="25"/>
      <c r="AQ39" s="23"/>
      <c r="AR39" s="23"/>
      <c r="AS39" s="23"/>
      <c r="AT39" s="24"/>
      <c r="AU39" s="25"/>
      <c r="AV39" s="23"/>
      <c r="AW39" s="23"/>
      <c r="AX39" s="23"/>
      <c r="AY39" s="23"/>
      <c r="AZ39" s="25"/>
      <c r="BA39" s="23"/>
      <c r="BB39" s="23"/>
      <c r="BC39" s="23"/>
      <c r="BD39" s="24"/>
      <c r="BE39" s="25"/>
      <c r="BF39" s="23"/>
      <c r="BG39" s="23"/>
      <c r="BH39" s="23"/>
      <c r="BI39" s="24"/>
      <c r="BJ39" s="25"/>
      <c r="BK39" s="23"/>
      <c r="BL39" s="23"/>
      <c r="BM39" s="23"/>
      <c r="BN39" s="7"/>
    </row>
    <row r="40" spans="1:66" ht="28.5" customHeight="1">
      <c r="A40" s="32">
        <v>6</v>
      </c>
      <c r="B40" s="35" t="s">
        <v>58</v>
      </c>
      <c r="C40" s="35" t="s">
        <v>76</v>
      </c>
      <c r="D40" s="35" t="s">
        <v>73</v>
      </c>
      <c r="E40" s="35" t="s">
        <v>69</v>
      </c>
      <c r="F40" s="36" t="s">
        <v>70</v>
      </c>
      <c r="G40" s="8"/>
      <c r="H40" s="7"/>
      <c r="I40" s="7"/>
      <c r="J40" s="7"/>
      <c r="K40" s="10"/>
      <c r="L40" s="8"/>
      <c r="M40" s="7"/>
      <c r="N40" s="7"/>
      <c r="O40" s="7"/>
      <c r="P40" s="10"/>
      <c r="Q40" s="8"/>
      <c r="R40" s="23"/>
      <c r="S40" s="23" t="s">
        <v>28</v>
      </c>
      <c r="T40" s="23"/>
      <c r="U40" s="24"/>
      <c r="V40" s="25"/>
      <c r="W40" s="23"/>
      <c r="X40" s="23"/>
      <c r="Y40" s="26"/>
      <c r="Z40" s="23"/>
      <c r="AA40" s="25"/>
      <c r="AB40" s="23"/>
      <c r="AC40" s="23"/>
      <c r="AD40" s="23"/>
      <c r="AE40" s="24"/>
      <c r="AF40" s="25"/>
      <c r="AG40" s="23"/>
      <c r="AH40" s="23"/>
      <c r="AI40" s="23"/>
      <c r="AJ40" s="24"/>
      <c r="AK40" s="25"/>
      <c r="AL40" s="23"/>
      <c r="AM40" s="23"/>
      <c r="AN40" s="23"/>
      <c r="AO40" s="24"/>
      <c r="AP40" s="25"/>
      <c r="AQ40" s="23"/>
      <c r="AR40" s="23"/>
      <c r="AS40" s="23"/>
      <c r="AT40" s="24"/>
      <c r="AU40" s="25"/>
      <c r="AV40" s="23"/>
      <c r="AW40" s="23"/>
      <c r="AX40" s="23"/>
      <c r="AY40" s="23"/>
      <c r="AZ40" s="25"/>
      <c r="BA40" s="23"/>
      <c r="BB40" s="23"/>
      <c r="BC40" s="23"/>
      <c r="BD40" s="24"/>
      <c r="BE40" s="25"/>
      <c r="BF40" s="23"/>
      <c r="BG40" s="23"/>
      <c r="BH40" s="23"/>
      <c r="BI40" s="24"/>
      <c r="BJ40" s="25"/>
      <c r="BK40" s="23"/>
      <c r="BL40" s="23"/>
      <c r="BM40" s="23"/>
      <c r="BN40" s="7"/>
    </row>
    <row r="41" spans="1:66" ht="28.5" customHeight="1">
      <c r="A41" s="33"/>
      <c r="B41" s="70"/>
      <c r="C41" s="70"/>
      <c r="D41" s="33"/>
      <c r="E41" s="33"/>
      <c r="F41" s="37"/>
      <c r="G41" s="8"/>
      <c r="H41" s="7"/>
      <c r="I41" s="7"/>
      <c r="J41" s="7"/>
      <c r="K41" s="10"/>
      <c r="L41" s="8"/>
      <c r="M41" s="7"/>
      <c r="N41" s="7"/>
      <c r="O41" s="7"/>
      <c r="P41" s="10"/>
      <c r="Q41" s="8"/>
      <c r="R41" s="23"/>
      <c r="S41" s="23"/>
      <c r="T41" s="23"/>
      <c r="U41" s="24"/>
      <c r="V41" s="25"/>
      <c r="W41" s="23"/>
      <c r="X41" s="23"/>
      <c r="Y41" s="23"/>
      <c r="Z41" s="24"/>
      <c r="AA41" s="25"/>
      <c r="AB41" s="23"/>
      <c r="AC41" s="23"/>
      <c r="AD41" s="23"/>
      <c r="AE41" s="24"/>
      <c r="AF41" s="25"/>
      <c r="AG41" s="23"/>
      <c r="AH41" s="23"/>
      <c r="AI41" s="23"/>
      <c r="AJ41" s="24"/>
      <c r="AK41" s="25"/>
      <c r="AL41" s="23"/>
      <c r="AM41" s="23"/>
      <c r="AN41" s="23"/>
      <c r="AO41" s="24"/>
      <c r="AP41" s="25"/>
      <c r="AQ41" s="23"/>
      <c r="AR41" s="23"/>
      <c r="AS41" s="23"/>
      <c r="AT41" s="24"/>
      <c r="AU41" s="25"/>
      <c r="AV41" s="23"/>
      <c r="AW41" s="23"/>
      <c r="AX41" s="23"/>
      <c r="AY41" s="23"/>
      <c r="AZ41" s="25"/>
      <c r="BA41" s="23"/>
      <c r="BB41" s="23"/>
      <c r="BC41" s="23"/>
      <c r="BD41" s="24"/>
      <c r="BE41" s="25"/>
      <c r="BF41" s="23"/>
      <c r="BG41" s="23"/>
      <c r="BH41" s="23"/>
      <c r="BI41" s="24"/>
      <c r="BJ41" s="25"/>
      <c r="BK41" s="23"/>
      <c r="BL41" s="23"/>
      <c r="BM41" s="23"/>
      <c r="BN41" s="7"/>
    </row>
    <row r="42" spans="1:66" ht="28.5" customHeight="1">
      <c r="A42" s="32">
        <v>7</v>
      </c>
      <c r="B42" s="35" t="s">
        <v>59</v>
      </c>
      <c r="C42" s="35" t="s">
        <v>76</v>
      </c>
      <c r="D42" s="35" t="s">
        <v>73</v>
      </c>
      <c r="E42" s="35" t="s">
        <v>69</v>
      </c>
      <c r="F42" s="36" t="s">
        <v>70</v>
      </c>
      <c r="G42" s="8"/>
      <c r="H42" s="7"/>
      <c r="I42" s="7"/>
      <c r="J42" s="7"/>
      <c r="K42" s="10"/>
      <c r="L42" s="8"/>
      <c r="M42" s="7"/>
      <c r="N42" s="7"/>
      <c r="O42" s="7"/>
      <c r="P42" s="10"/>
      <c r="Q42" s="8"/>
      <c r="R42" s="23" t="s">
        <v>28</v>
      </c>
      <c r="S42" s="23"/>
      <c r="T42" s="23"/>
      <c r="U42" s="24"/>
      <c r="V42" s="25"/>
      <c r="W42" s="23"/>
      <c r="X42" s="23"/>
      <c r="Y42" s="23"/>
      <c r="Z42" s="24"/>
      <c r="AA42" s="25"/>
      <c r="AB42" s="23"/>
      <c r="AC42" s="23"/>
      <c r="AD42" s="23"/>
      <c r="AE42" s="24"/>
      <c r="AF42" s="25"/>
      <c r="AG42" s="23"/>
      <c r="AH42" s="23"/>
      <c r="AI42" s="23"/>
      <c r="AJ42" s="24"/>
      <c r="AK42" s="25"/>
      <c r="AL42" s="23"/>
      <c r="AM42" s="23"/>
      <c r="AN42" s="23"/>
      <c r="AO42" s="24"/>
      <c r="AP42" s="25"/>
      <c r="AQ42" s="23"/>
      <c r="AR42" s="23"/>
      <c r="AS42" s="23"/>
      <c r="AT42" s="24"/>
      <c r="AU42" s="25"/>
      <c r="AV42" s="23"/>
      <c r="AW42" s="23"/>
      <c r="AX42" s="23"/>
      <c r="AY42" s="23"/>
      <c r="AZ42" s="25"/>
      <c r="BA42" s="23"/>
      <c r="BB42" s="23"/>
      <c r="BC42" s="23"/>
      <c r="BD42" s="24"/>
      <c r="BE42" s="25"/>
      <c r="BF42" s="23"/>
      <c r="BG42" s="23"/>
      <c r="BH42" s="23"/>
      <c r="BI42" s="24"/>
      <c r="BJ42" s="25"/>
      <c r="BK42" s="23"/>
      <c r="BL42" s="23"/>
      <c r="BM42" s="23"/>
      <c r="BN42" s="7"/>
    </row>
    <row r="43" spans="1:66" ht="28.5" customHeight="1">
      <c r="A43" s="33"/>
      <c r="B43" s="70"/>
      <c r="C43" s="70"/>
      <c r="D43" s="33"/>
      <c r="E43" s="33"/>
      <c r="F43" s="37"/>
      <c r="G43" s="8"/>
      <c r="H43" s="7"/>
      <c r="I43" s="7"/>
      <c r="J43" s="7"/>
      <c r="K43" s="10"/>
      <c r="L43" s="8"/>
      <c r="M43" s="7"/>
      <c r="N43" s="7"/>
      <c r="O43" s="7"/>
      <c r="P43" s="10"/>
      <c r="Q43" s="8"/>
      <c r="R43" s="23"/>
      <c r="S43" s="23"/>
      <c r="T43" s="23"/>
      <c r="U43" s="24"/>
      <c r="V43" s="25"/>
      <c r="W43" s="23"/>
      <c r="X43" s="23"/>
      <c r="Y43" s="23"/>
      <c r="Z43" s="24"/>
      <c r="AA43" s="25"/>
      <c r="AB43" s="23"/>
      <c r="AC43" s="23"/>
      <c r="AD43" s="23"/>
      <c r="AE43" s="24"/>
      <c r="AF43" s="25"/>
      <c r="AG43" s="23"/>
      <c r="AH43" s="23"/>
      <c r="AI43" s="23"/>
      <c r="AJ43" s="24"/>
      <c r="AK43" s="25"/>
      <c r="AL43" s="23"/>
      <c r="AM43" s="23"/>
      <c r="AN43" s="23"/>
      <c r="AO43" s="24"/>
      <c r="AP43" s="25"/>
      <c r="AQ43" s="23"/>
      <c r="AR43" s="23"/>
      <c r="AS43" s="23"/>
      <c r="AT43" s="24"/>
      <c r="AU43" s="25"/>
      <c r="AV43" s="23"/>
      <c r="AW43" s="23"/>
      <c r="AX43" s="23"/>
      <c r="AY43" s="23"/>
      <c r="AZ43" s="25"/>
      <c r="BA43" s="23"/>
      <c r="BB43" s="23"/>
      <c r="BC43" s="23"/>
      <c r="BD43" s="24"/>
      <c r="BE43" s="25"/>
      <c r="BF43" s="23"/>
      <c r="BG43" s="23"/>
      <c r="BH43" s="23"/>
      <c r="BI43" s="24"/>
      <c r="BJ43" s="25"/>
      <c r="BK43" s="23"/>
      <c r="BL43" s="23"/>
      <c r="BM43" s="23"/>
      <c r="BN43" s="7"/>
    </row>
    <row r="44" spans="1:66" ht="28.5" customHeight="1">
      <c r="A44" s="32">
        <v>8</v>
      </c>
      <c r="B44" s="35" t="s">
        <v>60</v>
      </c>
      <c r="C44" s="35" t="s">
        <v>75</v>
      </c>
      <c r="D44" s="35" t="s">
        <v>73</v>
      </c>
      <c r="E44" s="35" t="s">
        <v>69</v>
      </c>
      <c r="F44" s="36" t="s">
        <v>70</v>
      </c>
      <c r="G44" s="8"/>
      <c r="H44" s="7"/>
      <c r="I44" s="7"/>
      <c r="J44" s="7"/>
      <c r="K44" s="10"/>
      <c r="L44" s="8"/>
      <c r="M44" s="7"/>
      <c r="N44" s="7"/>
      <c r="O44" s="7"/>
      <c r="P44" s="10"/>
      <c r="Q44" s="8"/>
      <c r="R44" s="23"/>
      <c r="S44" s="23"/>
      <c r="T44" s="23"/>
      <c r="U44" s="24"/>
      <c r="V44" s="25" t="s">
        <v>28</v>
      </c>
      <c r="W44" s="23"/>
      <c r="X44" s="23"/>
      <c r="Y44" s="23"/>
      <c r="Z44" s="24"/>
      <c r="AA44" s="25"/>
      <c r="AB44" s="23"/>
      <c r="AC44" s="23"/>
      <c r="AD44" s="23"/>
      <c r="AE44" s="24"/>
      <c r="AF44" s="25"/>
      <c r="AG44" s="23"/>
      <c r="AH44" s="23"/>
      <c r="AI44" s="23"/>
      <c r="AJ44" s="24"/>
      <c r="AK44" s="25"/>
      <c r="AL44" s="23"/>
      <c r="AM44" s="23"/>
      <c r="AN44" s="23"/>
      <c r="AO44" s="24"/>
      <c r="AP44" s="25"/>
      <c r="AQ44" s="23"/>
      <c r="AR44" s="23"/>
      <c r="AS44" s="23"/>
      <c r="AT44" s="24"/>
      <c r="AU44" s="25"/>
      <c r="AV44" s="23"/>
      <c r="AW44" s="23"/>
      <c r="AX44" s="23"/>
      <c r="AY44" s="23"/>
      <c r="AZ44" s="25"/>
      <c r="BA44" s="23"/>
      <c r="BB44" s="23"/>
      <c r="BC44" s="23"/>
      <c r="BD44" s="24"/>
      <c r="BE44" s="25"/>
      <c r="BF44" s="23"/>
      <c r="BG44" s="23"/>
      <c r="BH44" s="23"/>
      <c r="BI44" s="24"/>
      <c r="BJ44" s="25"/>
      <c r="BK44" s="23"/>
      <c r="BL44" s="23"/>
      <c r="BM44" s="23"/>
      <c r="BN44" s="7"/>
    </row>
    <row r="45" spans="1:66" ht="28.5" customHeight="1">
      <c r="A45" s="33"/>
      <c r="B45" s="70"/>
      <c r="C45" s="70"/>
      <c r="D45" s="33"/>
      <c r="E45" s="33"/>
      <c r="F45" s="37"/>
      <c r="G45" s="8"/>
      <c r="H45" s="7"/>
      <c r="I45" s="7"/>
      <c r="J45" s="7"/>
      <c r="K45" s="10"/>
      <c r="L45" s="7"/>
      <c r="M45" s="7"/>
      <c r="N45" s="7"/>
      <c r="O45" s="7"/>
      <c r="P45" s="10"/>
      <c r="Q45" s="7"/>
      <c r="R45" s="23"/>
      <c r="S45" s="23"/>
      <c r="T45" s="23"/>
      <c r="U45" s="24"/>
      <c r="V45" s="23"/>
      <c r="W45" s="23"/>
      <c r="X45" s="23"/>
      <c r="Y45" s="23"/>
      <c r="Z45" s="24"/>
      <c r="AA45" s="23"/>
      <c r="AB45" s="23"/>
      <c r="AC45" s="23"/>
      <c r="AD45" s="23"/>
      <c r="AE45" s="24"/>
      <c r="AF45" s="25"/>
      <c r="AG45" s="23"/>
      <c r="AH45" s="23"/>
      <c r="AI45" s="23"/>
      <c r="AJ45" s="24"/>
      <c r="AK45" s="23"/>
      <c r="AL45" s="23"/>
      <c r="AM45" s="23"/>
      <c r="AN45" s="23"/>
      <c r="AO45" s="24"/>
      <c r="AP45" s="23"/>
      <c r="AQ45" s="23"/>
      <c r="AR45" s="23"/>
      <c r="AS45" s="23"/>
      <c r="AT45" s="24"/>
      <c r="AU45" s="23"/>
      <c r="AV45" s="23"/>
      <c r="AW45" s="23"/>
      <c r="AX45" s="23"/>
      <c r="AY45" s="23"/>
      <c r="AZ45" s="23"/>
      <c r="BA45" s="23"/>
      <c r="BB45" s="23"/>
      <c r="BC45" s="23"/>
      <c r="BD45" s="24"/>
      <c r="BE45" s="23"/>
      <c r="BF45" s="23"/>
      <c r="BG45" s="23"/>
      <c r="BH45" s="23"/>
      <c r="BI45" s="24"/>
      <c r="BJ45" s="23"/>
      <c r="BK45" s="23"/>
      <c r="BL45" s="23"/>
      <c r="BM45" s="23"/>
      <c r="BN45" s="7"/>
    </row>
    <row r="46" spans="1:66" ht="28.5" customHeight="1">
      <c r="A46" s="32">
        <v>9</v>
      </c>
      <c r="B46" s="35" t="s">
        <v>61</v>
      </c>
      <c r="C46" s="35" t="s">
        <v>75</v>
      </c>
      <c r="D46" s="35" t="s">
        <v>74</v>
      </c>
      <c r="E46" s="35" t="s">
        <v>69</v>
      </c>
      <c r="F46" s="36" t="s">
        <v>70</v>
      </c>
      <c r="G46" s="8"/>
      <c r="H46" s="7"/>
      <c r="I46" s="7"/>
      <c r="J46" s="7"/>
      <c r="K46" s="10"/>
      <c r="L46" s="8"/>
      <c r="M46" s="7"/>
      <c r="N46" s="7"/>
      <c r="O46" s="7"/>
      <c r="P46" s="10"/>
      <c r="Q46" s="8"/>
      <c r="R46" s="23"/>
      <c r="S46" s="23"/>
      <c r="T46" s="23"/>
      <c r="U46" s="24"/>
      <c r="V46" s="25"/>
      <c r="W46" s="23"/>
      <c r="X46" s="23" t="s">
        <v>28</v>
      </c>
      <c r="Y46" s="23"/>
      <c r="Z46" s="24"/>
      <c r="AA46" s="25"/>
      <c r="AB46" s="23"/>
      <c r="AC46" s="23"/>
      <c r="AD46" s="23"/>
      <c r="AE46" s="24"/>
      <c r="AF46" s="25"/>
      <c r="AG46" s="23"/>
      <c r="AH46" s="23"/>
      <c r="AI46" s="23"/>
      <c r="AJ46" s="24"/>
      <c r="AK46" s="25"/>
      <c r="AL46" s="23"/>
      <c r="AM46" s="23"/>
      <c r="AN46" s="23"/>
      <c r="AO46" s="24"/>
      <c r="AP46" s="25"/>
      <c r="AQ46" s="23"/>
      <c r="AR46" s="23"/>
      <c r="AS46" s="23"/>
      <c r="AT46" s="24"/>
      <c r="AU46" s="25"/>
      <c r="AV46" s="23"/>
      <c r="AW46" s="23"/>
      <c r="AX46" s="23"/>
      <c r="AY46" s="23"/>
      <c r="AZ46" s="25"/>
      <c r="BA46" s="23"/>
      <c r="BB46" s="23"/>
      <c r="BC46" s="23"/>
      <c r="BD46" s="24"/>
      <c r="BE46" s="25"/>
      <c r="BF46" s="23"/>
      <c r="BG46" s="23"/>
      <c r="BH46" s="23"/>
      <c r="BI46" s="24"/>
      <c r="BJ46" s="25"/>
      <c r="BK46" s="23"/>
      <c r="BL46" s="23"/>
      <c r="BM46" s="23"/>
      <c r="BN46" s="7"/>
    </row>
    <row r="47" spans="1:66" ht="28.5" customHeight="1">
      <c r="A47" s="33"/>
      <c r="B47" s="70"/>
      <c r="C47" s="70"/>
      <c r="D47" s="33"/>
      <c r="E47" s="33"/>
      <c r="F47" s="37"/>
      <c r="G47" s="8"/>
      <c r="H47" s="7"/>
      <c r="I47" s="7"/>
      <c r="J47" s="7"/>
      <c r="K47" s="10"/>
      <c r="L47" s="8"/>
      <c r="M47" s="7"/>
      <c r="N47" s="7"/>
      <c r="O47" s="7"/>
      <c r="P47" s="10"/>
      <c r="Q47" s="8"/>
      <c r="R47" s="23"/>
      <c r="S47" s="23"/>
      <c r="T47" s="23"/>
      <c r="U47" s="24"/>
      <c r="V47" s="25"/>
      <c r="W47" s="23"/>
      <c r="X47" s="23"/>
      <c r="Y47" s="23"/>
      <c r="Z47" s="24"/>
      <c r="AA47" s="25"/>
      <c r="AB47" s="23"/>
      <c r="AC47" s="23"/>
      <c r="AD47" s="23"/>
      <c r="AE47" s="24"/>
      <c r="AF47" s="25"/>
      <c r="AG47" s="23"/>
      <c r="AH47" s="23"/>
      <c r="AI47" s="23"/>
      <c r="AJ47" s="24"/>
      <c r="AK47" s="25"/>
      <c r="AL47" s="23"/>
      <c r="AM47" s="23"/>
      <c r="AN47" s="23"/>
      <c r="AO47" s="24"/>
      <c r="AP47" s="25"/>
      <c r="AQ47" s="23"/>
      <c r="AR47" s="23"/>
      <c r="AS47" s="23"/>
      <c r="AT47" s="24"/>
      <c r="AU47" s="25"/>
      <c r="AV47" s="23"/>
      <c r="AW47" s="23"/>
      <c r="AX47" s="23"/>
      <c r="AY47" s="23"/>
      <c r="AZ47" s="25"/>
      <c r="BA47" s="23"/>
      <c r="BB47" s="23"/>
      <c r="BC47" s="23"/>
      <c r="BD47" s="24"/>
      <c r="BE47" s="25"/>
      <c r="BF47" s="23"/>
      <c r="BG47" s="23"/>
      <c r="BH47" s="23"/>
      <c r="BI47" s="24"/>
      <c r="BJ47" s="25"/>
      <c r="BK47" s="23"/>
      <c r="BL47" s="23"/>
      <c r="BM47" s="23"/>
      <c r="BN47" s="7"/>
    </row>
    <row r="48" spans="1:66" ht="28.5" customHeight="1">
      <c r="A48" s="32">
        <v>10</v>
      </c>
      <c r="B48" s="35" t="s">
        <v>62</v>
      </c>
      <c r="C48" s="35" t="s">
        <v>75</v>
      </c>
      <c r="D48" s="35" t="s">
        <v>73</v>
      </c>
      <c r="E48" s="35" t="s">
        <v>69</v>
      </c>
      <c r="F48" s="36" t="s">
        <v>70</v>
      </c>
      <c r="G48" s="8"/>
      <c r="H48" s="7"/>
      <c r="I48" s="7"/>
      <c r="J48" s="7"/>
      <c r="K48" s="10"/>
      <c r="L48" s="8"/>
      <c r="M48" s="7"/>
      <c r="N48" s="7"/>
      <c r="O48" s="7"/>
      <c r="P48" s="10"/>
      <c r="Q48" s="8"/>
      <c r="R48" s="23"/>
      <c r="S48" s="23"/>
      <c r="T48" s="23"/>
      <c r="U48" s="24"/>
      <c r="V48" s="25"/>
      <c r="W48" s="23"/>
      <c r="X48" s="23"/>
      <c r="Y48" s="23"/>
      <c r="Z48" s="24"/>
      <c r="AA48" s="25"/>
      <c r="AB48" s="23" t="s">
        <v>28</v>
      </c>
      <c r="AC48" s="23"/>
      <c r="AD48" s="23"/>
      <c r="AE48" s="24"/>
      <c r="AF48" s="25"/>
      <c r="AG48" s="23"/>
      <c r="AH48" s="23"/>
      <c r="AI48" s="23"/>
      <c r="AJ48" s="24"/>
      <c r="AK48" s="25"/>
      <c r="AL48" s="23"/>
      <c r="AM48" s="23"/>
      <c r="AN48" s="23"/>
      <c r="AO48" s="24"/>
      <c r="AP48" s="25"/>
      <c r="AQ48" s="23"/>
      <c r="AR48" s="23"/>
      <c r="AS48" s="23"/>
      <c r="AT48" s="24"/>
      <c r="AU48" s="25"/>
      <c r="AV48" s="23"/>
      <c r="AW48" s="23"/>
      <c r="AX48" s="23"/>
      <c r="AY48" s="23"/>
      <c r="AZ48" s="25"/>
      <c r="BA48" s="23"/>
      <c r="BB48" s="23"/>
      <c r="BC48" s="23"/>
      <c r="BD48" s="24"/>
      <c r="BE48" s="25"/>
      <c r="BF48" s="23"/>
      <c r="BG48" s="23"/>
      <c r="BH48" s="23"/>
      <c r="BI48" s="24"/>
      <c r="BJ48" s="25"/>
      <c r="BK48" s="23"/>
      <c r="BL48" s="23"/>
      <c r="BM48" s="23"/>
      <c r="BN48" s="7"/>
    </row>
    <row r="49" spans="1:66" ht="28.5" customHeight="1">
      <c r="A49" s="33"/>
      <c r="B49" s="70"/>
      <c r="C49" s="70"/>
      <c r="D49" s="33"/>
      <c r="E49" s="33"/>
      <c r="F49" s="37"/>
      <c r="G49" s="8"/>
      <c r="H49" s="7"/>
      <c r="I49" s="7"/>
      <c r="J49" s="7"/>
      <c r="K49" s="10"/>
      <c r="L49" s="8"/>
      <c r="M49" s="7"/>
      <c r="N49" s="7"/>
      <c r="O49" s="7"/>
      <c r="P49" s="10"/>
      <c r="Q49" s="8"/>
      <c r="R49" s="23"/>
      <c r="S49" s="23"/>
      <c r="T49" s="23"/>
      <c r="U49" s="24"/>
      <c r="V49" s="25"/>
      <c r="W49" s="23"/>
      <c r="X49" s="23"/>
      <c r="Y49" s="23"/>
      <c r="Z49" s="24"/>
      <c r="AA49" s="25"/>
      <c r="AB49" s="23"/>
      <c r="AC49" s="23"/>
      <c r="AD49" s="23"/>
      <c r="AE49" s="24"/>
      <c r="AF49" s="25"/>
      <c r="AG49" s="23"/>
      <c r="AH49" s="23"/>
      <c r="AI49" s="23"/>
      <c r="AJ49" s="24"/>
      <c r="AK49" s="25"/>
      <c r="AL49" s="23"/>
      <c r="AM49" s="23"/>
      <c r="AN49" s="23"/>
      <c r="AO49" s="24"/>
      <c r="AP49" s="25"/>
      <c r="AQ49" s="23"/>
      <c r="AR49" s="23"/>
      <c r="AS49" s="23"/>
      <c r="AT49" s="24"/>
      <c r="AU49" s="25"/>
      <c r="AV49" s="23"/>
      <c r="AW49" s="23"/>
      <c r="AX49" s="23"/>
      <c r="AY49" s="23"/>
      <c r="AZ49" s="25"/>
      <c r="BA49" s="23"/>
      <c r="BB49" s="23"/>
      <c r="BC49" s="23"/>
      <c r="BD49" s="24"/>
      <c r="BE49" s="25"/>
      <c r="BF49" s="23"/>
      <c r="BG49" s="23"/>
      <c r="BH49" s="23"/>
      <c r="BI49" s="24"/>
      <c r="BJ49" s="25"/>
      <c r="BK49" s="23"/>
      <c r="BL49" s="23"/>
      <c r="BM49" s="23"/>
      <c r="BN49" s="7"/>
    </row>
    <row r="50" spans="1:66" ht="28.5" customHeight="1">
      <c r="A50" s="32">
        <v>11</v>
      </c>
      <c r="B50" s="35" t="s">
        <v>63</v>
      </c>
      <c r="C50" s="35" t="s">
        <v>75</v>
      </c>
      <c r="D50" s="35" t="s">
        <v>73</v>
      </c>
      <c r="E50" s="35" t="s">
        <v>69</v>
      </c>
      <c r="F50" s="36" t="s">
        <v>70</v>
      </c>
      <c r="G50" s="8"/>
      <c r="H50" s="7"/>
      <c r="I50" s="7"/>
      <c r="J50" s="7"/>
      <c r="K50" s="10"/>
      <c r="L50" s="8"/>
      <c r="M50" s="7"/>
      <c r="N50" s="7"/>
      <c r="O50" s="7"/>
      <c r="P50" s="10"/>
      <c r="Q50" s="8"/>
      <c r="R50" s="23"/>
      <c r="S50" s="23"/>
      <c r="T50" s="23"/>
      <c r="U50" s="24"/>
      <c r="V50" s="25"/>
      <c r="W50" s="23"/>
      <c r="X50" s="23"/>
      <c r="Y50" s="23"/>
      <c r="Z50" s="24"/>
      <c r="AA50" s="25"/>
      <c r="AB50" s="23"/>
      <c r="AC50" s="23"/>
      <c r="AD50" s="23"/>
      <c r="AE50" s="24"/>
      <c r="AF50" s="25" t="s">
        <v>28</v>
      </c>
      <c r="AG50" s="23"/>
      <c r="AH50" s="23"/>
      <c r="AI50" s="23"/>
      <c r="AJ50" s="24"/>
      <c r="AK50" s="25"/>
      <c r="AL50" s="23"/>
      <c r="AM50" s="23"/>
      <c r="AN50" s="23"/>
      <c r="AO50" s="24"/>
      <c r="AP50" s="25"/>
      <c r="AQ50" s="23"/>
      <c r="AR50" s="23"/>
      <c r="AS50" s="23"/>
      <c r="AT50" s="24"/>
      <c r="AU50" s="25"/>
      <c r="AV50" s="23"/>
      <c r="AW50" s="23"/>
      <c r="AX50" s="23"/>
      <c r="AY50" s="23"/>
      <c r="AZ50" s="25"/>
      <c r="BA50" s="23"/>
      <c r="BB50" s="23"/>
      <c r="BC50" s="23"/>
      <c r="BD50" s="24"/>
      <c r="BE50" s="25"/>
      <c r="BF50" s="23"/>
      <c r="BG50" s="23"/>
      <c r="BH50" s="23"/>
      <c r="BI50" s="24"/>
      <c r="BJ50" s="25"/>
      <c r="BK50" s="23"/>
      <c r="BL50" s="23"/>
      <c r="BM50" s="23"/>
      <c r="BN50" s="7"/>
    </row>
    <row r="51" spans="1:66" ht="28.5" customHeight="1">
      <c r="A51" s="33"/>
      <c r="B51" s="70"/>
      <c r="C51" s="70"/>
      <c r="D51" s="33"/>
      <c r="E51" s="33"/>
      <c r="F51" s="37"/>
      <c r="G51" s="8"/>
      <c r="H51" s="7"/>
      <c r="I51" s="7"/>
      <c r="J51" s="7"/>
      <c r="K51" s="10"/>
      <c r="L51" s="8"/>
      <c r="M51" s="7"/>
      <c r="N51" s="7"/>
      <c r="O51" s="7"/>
      <c r="P51" s="10"/>
      <c r="Q51" s="8"/>
      <c r="R51" s="23"/>
      <c r="S51" s="23"/>
      <c r="T51" s="23"/>
      <c r="U51" s="24"/>
      <c r="V51" s="25"/>
      <c r="W51" s="23"/>
      <c r="X51" s="23"/>
      <c r="Y51" s="23"/>
      <c r="Z51" s="24"/>
      <c r="AA51" s="25"/>
      <c r="AB51" s="23"/>
      <c r="AC51" s="23"/>
      <c r="AD51" s="23"/>
      <c r="AE51" s="24"/>
      <c r="AF51" s="25"/>
      <c r="AG51" s="23"/>
      <c r="AH51" s="23"/>
      <c r="AI51" s="23"/>
      <c r="AJ51" s="24"/>
      <c r="AK51" s="25"/>
      <c r="AL51" s="23"/>
      <c r="AM51" s="23"/>
      <c r="AN51" s="23"/>
      <c r="AO51" s="24"/>
      <c r="AP51" s="25"/>
      <c r="AQ51" s="23"/>
      <c r="AR51" s="23"/>
      <c r="AS51" s="23"/>
      <c r="AT51" s="24"/>
      <c r="AU51" s="25"/>
      <c r="AV51" s="23"/>
      <c r="AW51" s="23"/>
      <c r="AX51" s="23"/>
      <c r="AY51" s="23"/>
      <c r="AZ51" s="25"/>
      <c r="BA51" s="23"/>
      <c r="BB51" s="23"/>
      <c r="BC51" s="23"/>
      <c r="BD51" s="24"/>
      <c r="BE51" s="25"/>
      <c r="BF51" s="23"/>
      <c r="BG51" s="23"/>
      <c r="BH51" s="23"/>
      <c r="BI51" s="24"/>
      <c r="BJ51" s="25"/>
      <c r="BK51" s="23"/>
      <c r="BL51" s="23"/>
      <c r="BM51" s="23"/>
      <c r="BN51" s="7"/>
    </row>
    <row r="52" spans="1:66" ht="28.5" customHeight="1">
      <c r="A52" s="32">
        <v>12</v>
      </c>
      <c r="B52" s="35" t="s">
        <v>68</v>
      </c>
      <c r="C52" s="35" t="s">
        <v>75</v>
      </c>
      <c r="D52" s="35" t="s">
        <v>73</v>
      </c>
      <c r="E52" s="35" t="s">
        <v>69</v>
      </c>
      <c r="F52" s="36" t="s">
        <v>70</v>
      </c>
      <c r="G52" s="8"/>
      <c r="H52" s="7"/>
      <c r="I52" s="7"/>
      <c r="J52" s="7"/>
      <c r="K52" s="10"/>
      <c r="L52" s="8"/>
      <c r="M52" s="7"/>
      <c r="N52" s="7"/>
      <c r="O52" s="7"/>
      <c r="P52" s="10"/>
      <c r="Q52" s="8"/>
      <c r="R52" s="23"/>
      <c r="S52" s="23"/>
      <c r="T52" s="23"/>
      <c r="U52" s="24"/>
      <c r="V52" s="25"/>
      <c r="W52" s="23"/>
      <c r="X52" s="23"/>
      <c r="Y52" s="23"/>
      <c r="Z52" s="24"/>
      <c r="AA52" s="25"/>
      <c r="AB52" s="23"/>
      <c r="AC52" s="23"/>
      <c r="AD52" s="23"/>
      <c r="AE52" s="24"/>
      <c r="AF52" s="25"/>
      <c r="AG52" s="23"/>
      <c r="AH52" s="23"/>
      <c r="AI52" s="23"/>
      <c r="AJ52" s="24"/>
      <c r="AK52" s="25"/>
      <c r="AL52" s="23"/>
      <c r="AM52" s="23"/>
      <c r="AN52" s="23"/>
      <c r="AO52" s="24"/>
      <c r="AP52" s="25" t="s">
        <v>28</v>
      </c>
      <c r="AQ52" s="23"/>
      <c r="AR52" s="23"/>
      <c r="AS52" s="23"/>
      <c r="AT52" s="24"/>
      <c r="AU52" s="25"/>
      <c r="AV52" s="23"/>
      <c r="AW52" s="23"/>
      <c r="AX52" s="23"/>
      <c r="AY52" s="23"/>
      <c r="AZ52" s="25"/>
      <c r="BA52" s="23"/>
      <c r="BB52" s="23"/>
      <c r="BC52" s="23"/>
      <c r="BD52" s="24"/>
      <c r="BE52" s="25"/>
      <c r="BF52" s="23"/>
      <c r="BG52" s="23"/>
      <c r="BH52" s="23"/>
      <c r="BI52" s="24"/>
      <c r="BJ52" s="25"/>
      <c r="BK52" s="23"/>
      <c r="BL52" s="23"/>
      <c r="BM52" s="23"/>
      <c r="BN52" s="7"/>
    </row>
    <row r="53" spans="1:66" ht="28.5" customHeight="1">
      <c r="A53" s="33"/>
      <c r="B53" s="70"/>
      <c r="C53" s="70"/>
      <c r="D53" s="33"/>
      <c r="E53" s="33"/>
      <c r="F53" s="37"/>
      <c r="G53" s="8"/>
      <c r="H53" s="7"/>
      <c r="I53" s="7"/>
      <c r="J53" s="7"/>
      <c r="K53" s="10"/>
      <c r="L53" s="8"/>
      <c r="M53" s="7"/>
      <c r="N53" s="7"/>
      <c r="O53" s="7"/>
      <c r="P53" s="10"/>
      <c r="Q53" s="8"/>
      <c r="R53" s="23"/>
      <c r="S53" s="23"/>
      <c r="T53" s="23"/>
      <c r="U53" s="24"/>
      <c r="V53" s="25"/>
      <c r="W53" s="23"/>
      <c r="X53" s="23"/>
      <c r="Y53" s="23"/>
      <c r="Z53" s="24"/>
      <c r="AA53" s="25"/>
      <c r="AB53" s="23"/>
      <c r="AC53" s="23"/>
      <c r="AD53" s="23"/>
      <c r="AE53" s="24"/>
      <c r="AF53" s="25"/>
      <c r="AG53" s="23"/>
      <c r="AH53" s="23"/>
      <c r="AI53" s="23"/>
      <c r="AJ53" s="24"/>
      <c r="AK53" s="25"/>
      <c r="AL53" s="23"/>
      <c r="AM53" s="23"/>
      <c r="AN53" s="23"/>
      <c r="AO53" s="24"/>
      <c r="AP53" s="25"/>
      <c r="AQ53" s="23"/>
      <c r="AR53" s="23"/>
      <c r="AS53" s="23"/>
      <c r="AT53" s="24"/>
      <c r="AU53" s="25"/>
      <c r="AV53" s="23"/>
      <c r="AW53" s="23"/>
      <c r="AX53" s="23"/>
      <c r="AY53" s="23"/>
      <c r="AZ53" s="25"/>
      <c r="BA53" s="23"/>
      <c r="BB53" s="23"/>
      <c r="BC53" s="23"/>
      <c r="BD53" s="24"/>
      <c r="BE53" s="25"/>
      <c r="BF53" s="23"/>
      <c r="BG53" s="23"/>
      <c r="BH53" s="23"/>
      <c r="BI53" s="24"/>
      <c r="BJ53" s="25"/>
      <c r="BK53" s="23"/>
      <c r="BL53" s="23"/>
      <c r="BM53" s="23"/>
      <c r="BN53" s="7"/>
    </row>
    <row r="54" spans="1:66" ht="28.5" customHeight="1">
      <c r="A54" s="32">
        <v>13</v>
      </c>
      <c r="B54" s="35" t="s">
        <v>64</v>
      </c>
      <c r="C54" s="35" t="s">
        <v>75</v>
      </c>
      <c r="D54" s="35" t="s">
        <v>73</v>
      </c>
      <c r="E54" s="35" t="s">
        <v>69</v>
      </c>
      <c r="F54" s="36" t="s">
        <v>70</v>
      </c>
      <c r="G54" s="8"/>
      <c r="H54" s="7"/>
      <c r="I54" s="7"/>
      <c r="J54" s="7"/>
      <c r="K54" s="10"/>
      <c r="L54" s="8"/>
      <c r="M54" s="7"/>
      <c r="N54" s="7"/>
      <c r="O54" s="7"/>
      <c r="P54" s="10"/>
      <c r="Q54" s="8"/>
      <c r="R54" s="23"/>
      <c r="S54" s="23"/>
      <c r="T54" s="23"/>
      <c r="U54" s="24"/>
      <c r="V54" s="25"/>
      <c r="W54" s="23"/>
      <c r="X54" s="23"/>
      <c r="Y54" s="23"/>
      <c r="Z54" s="24"/>
      <c r="AA54" s="25"/>
      <c r="AB54" s="23"/>
      <c r="AC54" s="23"/>
      <c r="AD54" s="23"/>
      <c r="AE54" s="24"/>
      <c r="AF54" s="25"/>
      <c r="AG54" s="23"/>
      <c r="AH54" s="23"/>
      <c r="AI54" s="23"/>
      <c r="AJ54" s="24"/>
      <c r="AK54" s="25"/>
      <c r="AL54" s="23"/>
      <c r="AM54" s="23"/>
      <c r="AN54" s="23"/>
      <c r="AO54" s="24"/>
      <c r="AP54" s="25"/>
      <c r="AQ54" s="23"/>
      <c r="AR54" s="23"/>
      <c r="AS54" s="23" t="s">
        <v>28</v>
      </c>
      <c r="AT54" s="24"/>
      <c r="AU54" s="25"/>
      <c r="AV54" s="23"/>
      <c r="AW54" s="23"/>
      <c r="AX54" s="23"/>
      <c r="AY54" s="23"/>
      <c r="AZ54" s="25"/>
      <c r="BA54" s="23"/>
      <c r="BB54" s="23"/>
      <c r="BC54" s="23"/>
      <c r="BD54" s="24"/>
      <c r="BE54" s="25"/>
      <c r="BF54" s="23"/>
      <c r="BG54" s="23"/>
      <c r="BH54" s="23"/>
      <c r="BI54" s="24"/>
      <c r="BJ54" s="25"/>
      <c r="BK54" s="23"/>
      <c r="BL54" s="23"/>
      <c r="BM54" s="23"/>
      <c r="BN54" s="7"/>
    </row>
    <row r="55" spans="1:66" ht="28.5" customHeight="1">
      <c r="A55" s="33"/>
      <c r="B55" s="70"/>
      <c r="C55" s="70"/>
      <c r="D55" s="33"/>
      <c r="E55" s="33"/>
      <c r="F55" s="37"/>
      <c r="G55" s="8"/>
      <c r="H55" s="7"/>
      <c r="I55" s="7"/>
      <c r="J55" s="7"/>
      <c r="K55" s="10"/>
      <c r="L55" s="8"/>
      <c r="M55" s="7"/>
      <c r="N55" s="7"/>
      <c r="O55" s="7"/>
      <c r="P55" s="10"/>
      <c r="Q55" s="8"/>
      <c r="R55" s="23"/>
      <c r="S55" s="23"/>
      <c r="T55" s="23"/>
      <c r="U55" s="24"/>
      <c r="V55" s="25"/>
      <c r="W55" s="23"/>
      <c r="X55" s="23"/>
      <c r="Y55" s="23"/>
      <c r="Z55" s="24"/>
      <c r="AA55" s="25"/>
      <c r="AB55" s="23"/>
      <c r="AC55" s="23"/>
      <c r="AD55" s="23"/>
      <c r="AE55" s="24"/>
      <c r="AF55" s="25"/>
      <c r="AG55" s="23"/>
      <c r="AH55" s="23"/>
      <c r="AI55" s="23"/>
      <c r="AJ55" s="24"/>
      <c r="AK55" s="25"/>
      <c r="AL55" s="23"/>
      <c r="AM55" s="23"/>
      <c r="AN55" s="23"/>
      <c r="AO55" s="24"/>
      <c r="AP55" s="25"/>
      <c r="AQ55" s="23"/>
      <c r="AR55" s="23"/>
      <c r="AS55" s="23"/>
      <c r="AT55" s="24"/>
      <c r="AU55" s="25"/>
      <c r="AV55" s="23"/>
      <c r="AW55" s="23"/>
      <c r="AX55" s="23"/>
      <c r="AY55" s="23"/>
      <c r="AZ55" s="25"/>
      <c r="BA55" s="23"/>
      <c r="BB55" s="23"/>
      <c r="BC55" s="23"/>
      <c r="BD55" s="24"/>
      <c r="BE55" s="25"/>
      <c r="BF55" s="23"/>
      <c r="BG55" s="23"/>
      <c r="BH55" s="23"/>
      <c r="BI55" s="24"/>
      <c r="BJ55" s="25"/>
      <c r="BK55" s="23"/>
      <c r="BL55" s="23"/>
      <c r="BM55" s="23"/>
      <c r="BN55" s="7"/>
    </row>
    <row r="56" spans="1:66" ht="28.5" customHeight="1">
      <c r="A56" s="32">
        <v>14</v>
      </c>
      <c r="B56" s="35" t="s">
        <v>65</v>
      </c>
      <c r="C56" s="35" t="s">
        <v>75</v>
      </c>
      <c r="D56" s="35" t="s">
        <v>73</v>
      </c>
      <c r="E56" s="35" t="s">
        <v>69</v>
      </c>
      <c r="F56" s="36" t="s">
        <v>70</v>
      </c>
      <c r="G56" s="8"/>
      <c r="H56" s="7"/>
      <c r="I56" s="7"/>
      <c r="J56" s="7"/>
      <c r="K56" s="10"/>
      <c r="L56" s="8"/>
      <c r="M56" s="7"/>
      <c r="N56" s="7"/>
      <c r="O56" s="7"/>
      <c r="P56" s="10"/>
      <c r="Q56" s="8"/>
      <c r="R56" s="23"/>
      <c r="S56" s="23"/>
      <c r="T56" s="23"/>
      <c r="U56" s="24"/>
      <c r="V56" s="25"/>
      <c r="W56" s="23"/>
      <c r="X56" s="23"/>
      <c r="Y56" s="23"/>
      <c r="Z56" s="24"/>
      <c r="AA56" s="25"/>
      <c r="AB56" s="23"/>
      <c r="AC56" s="23"/>
      <c r="AD56" s="23"/>
      <c r="AE56" s="24"/>
      <c r="AF56" s="25"/>
      <c r="AG56" s="23"/>
      <c r="AH56" s="23"/>
      <c r="AI56" s="23"/>
      <c r="AJ56" s="24"/>
      <c r="AK56" s="25"/>
      <c r="AL56" s="23"/>
      <c r="AM56" s="23"/>
      <c r="AN56" s="23"/>
      <c r="AO56" s="24"/>
      <c r="AP56" s="25"/>
      <c r="AQ56" s="23"/>
      <c r="AR56" s="23"/>
      <c r="AS56" s="23"/>
      <c r="AT56" s="24"/>
      <c r="AU56" s="25"/>
      <c r="AV56" s="23"/>
      <c r="AW56" s="23"/>
      <c r="AX56" s="23"/>
      <c r="AY56" s="23"/>
      <c r="AZ56" s="25"/>
      <c r="BA56" s="23"/>
      <c r="BB56" s="23"/>
      <c r="BC56" s="23"/>
      <c r="BD56" s="24"/>
      <c r="BE56" s="25"/>
      <c r="BF56" s="23"/>
      <c r="BG56" s="23"/>
      <c r="BH56" s="23"/>
      <c r="BI56" s="24"/>
      <c r="BJ56" s="25"/>
      <c r="BK56" s="23"/>
      <c r="BL56" s="23"/>
      <c r="BM56" s="23"/>
      <c r="BN56" s="7"/>
    </row>
    <row r="57" spans="1:66" ht="28.5" customHeight="1">
      <c r="A57" s="33"/>
      <c r="B57" s="70"/>
      <c r="C57" s="70"/>
      <c r="D57" s="33"/>
      <c r="E57" s="33"/>
      <c r="F57" s="37"/>
      <c r="G57" s="8"/>
      <c r="H57" s="7"/>
      <c r="I57" s="7"/>
      <c r="J57" s="7"/>
      <c r="K57" s="10"/>
      <c r="L57" s="8"/>
      <c r="M57" s="7"/>
      <c r="N57" s="7"/>
      <c r="O57" s="7"/>
      <c r="P57" s="10"/>
      <c r="Q57" s="8"/>
      <c r="R57" s="23"/>
      <c r="S57" s="23"/>
      <c r="T57" s="23"/>
      <c r="U57" s="24"/>
      <c r="V57" s="25"/>
      <c r="W57" s="23"/>
      <c r="X57" s="23"/>
      <c r="Y57" s="23"/>
      <c r="Z57" s="24"/>
      <c r="AA57" s="25"/>
      <c r="AB57" s="23"/>
      <c r="AC57" s="23"/>
      <c r="AD57" s="23"/>
      <c r="AE57" s="24"/>
      <c r="AF57" s="25"/>
      <c r="AG57" s="23"/>
      <c r="AH57" s="23"/>
      <c r="AI57" s="23"/>
      <c r="AJ57" s="24"/>
      <c r="AK57" s="25"/>
      <c r="AL57" s="23"/>
      <c r="AM57" s="23"/>
      <c r="AN57" s="23"/>
      <c r="AO57" s="24"/>
      <c r="AP57" s="25"/>
      <c r="AQ57" s="23"/>
      <c r="AR57" s="23"/>
      <c r="AS57" s="23"/>
      <c r="AT57" s="24"/>
      <c r="AU57" s="25"/>
      <c r="AV57" s="23"/>
      <c r="AW57" s="23"/>
      <c r="AX57" s="23"/>
      <c r="AY57" s="23"/>
      <c r="AZ57" s="25"/>
      <c r="BA57" s="23"/>
      <c r="BB57" s="23" t="s">
        <v>28</v>
      </c>
      <c r="BC57" s="23"/>
      <c r="BD57" s="24"/>
      <c r="BE57" s="25"/>
      <c r="BF57" s="23"/>
      <c r="BG57" s="23"/>
      <c r="BH57" s="23"/>
      <c r="BI57" s="24"/>
      <c r="BJ57" s="25"/>
      <c r="BK57" s="23"/>
      <c r="BL57" s="23"/>
      <c r="BM57" s="23"/>
      <c r="BN57" s="7"/>
    </row>
    <row r="58" spans="1:66" ht="28.5" customHeight="1">
      <c r="A58" s="32">
        <v>15</v>
      </c>
      <c r="B58" s="35" t="s">
        <v>66</v>
      </c>
      <c r="C58" s="35" t="s">
        <v>75</v>
      </c>
      <c r="D58" s="35" t="s">
        <v>73</v>
      </c>
      <c r="E58" s="35" t="s">
        <v>69</v>
      </c>
      <c r="F58" s="36" t="s">
        <v>70</v>
      </c>
      <c r="G58" s="8"/>
      <c r="H58" s="7"/>
      <c r="I58" s="7"/>
      <c r="J58" s="7"/>
      <c r="K58" s="10"/>
      <c r="L58" s="8"/>
      <c r="M58" s="7"/>
      <c r="N58" s="7"/>
      <c r="O58" s="7"/>
      <c r="P58" s="10"/>
      <c r="Q58" s="8"/>
      <c r="R58" s="23"/>
      <c r="S58" s="23"/>
      <c r="T58" s="23"/>
      <c r="U58" s="24"/>
      <c r="V58" s="25"/>
      <c r="W58" s="23"/>
      <c r="X58" s="23"/>
      <c r="Y58" s="23"/>
      <c r="Z58" s="24"/>
      <c r="AA58" s="25"/>
      <c r="AB58" s="23"/>
      <c r="AC58" s="23"/>
      <c r="AD58" s="23"/>
      <c r="AE58" s="24"/>
      <c r="AF58" s="25"/>
      <c r="AG58" s="23"/>
      <c r="AH58" s="23"/>
      <c r="AI58" s="23"/>
      <c r="AJ58" s="24"/>
      <c r="AK58" s="25"/>
      <c r="AL58" s="23"/>
      <c r="AM58" s="23"/>
      <c r="AN58" s="23"/>
      <c r="AO58" s="24"/>
      <c r="AP58" s="25"/>
      <c r="AQ58" s="23"/>
      <c r="AR58" s="23"/>
      <c r="AS58" s="23"/>
      <c r="AT58" s="24"/>
      <c r="AU58" s="25"/>
      <c r="AV58" s="23"/>
      <c r="AW58" s="23"/>
      <c r="AX58" s="23"/>
      <c r="AY58" s="23"/>
      <c r="AZ58" s="25"/>
      <c r="BA58" s="23"/>
      <c r="BB58" s="23"/>
      <c r="BC58" s="23"/>
      <c r="BD58" s="24"/>
      <c r="BE58" s="25"/>
      <c r="BF58" s="23"/>
      <c r="BG58" s="23"/>
      <c r="BH58" s="23"/>
      <c r="BI58" s="24"/>
      <c r="BJ58" s="25"/>
      <c r="BK58" s="23"/>
      <c r="BL58" s="23"/>
      <c r="BM58" s="23"/>
      <c r="BN58" s="7"/>
    </row>
    <row r="59" spans="1:66" ht="28.5" customHeight="1">
      <c r="A59" s="33"/>
      <c r="B59" s="70"/>
      <c r="C59" s="70"/>
      <c r="D59" s="33"/>
      <c r="E59" s="33"/>
      <c r="F59" s="37"/>
      <c r="G59" s="8"/>
      <c r="H59" s="7"/>
      <c r="I59" s="7"/>
      <c r="J59" s="7"/>
      <c r="K59" s="10"/>
      <c r="L59" s="8"/>
      <c r="M59" s="7"/>
      <c r="N59" s="7"/>
      <c r="O59" s="7"/>
      <c r="P59" s="10"/>
      <c r="Q59" s="8"/>
      <c r="R59" s="23"/>
      <c r="S59" s="23"/>
      <c r="T59" s="23"/>
      <c r="U59" s="24"/>
      <c r="V59" s="25"/>
      <c r="W59" s="23"/>
      <c r="X59" s="23"/>
      <c r="Y59" s="23"/>
      <c r="Z59" s="24"/>
      <c r="AA59" s="25"/>
      <c r="AB59" s="23"/>
      <c r="AC59" s="23"/>
      <c r="AD59" s="23"/>
      <c r="AE59" s="24"/>
      <c r="AF59" s="25"/>
      <c r="AG59" s="23"/>
      <c r="AH59" s="23"/>
      <c r="AI59" s="23"/>
      <c r="AJ59" s="24"/>
      <c r="AK59" s="25"/>
      <c r="AL59" s="23"/>
      <c r="AM59" s="23"/>
      <c r="AN59" s="23"/>
      <c r="AO59" s="24"/>
      <c r="AP59" s="25"/>
      <c r="AQ59" s="23"/>
      <c r="AR59" s="23"/>
      <c r="AS59" s="23"/>
      <c r="AT59" s="24"/>
      <c r="AU59" s="25"/>
      <c r="AV59" s="23"/>
      <c r="AW59" s="23"/>
      <c r="AX59" s="23"/>
      <c r="AY59" s="23"/>
      <c r="AZ59" s="25"/>
      <c r="BA59" s="23"/>
      <c r="BB59" s="23" t="s">
        <v>28</v>
      </c>
      <c r="BC59" s="23"/>
      <c r="BD59" s="24"/>
      <c r="BE59" s="25"/>
      <c r="BF59" s="23"/>
      <c r="BG59" s="23"/>
      <c r="BH59" s="23"/>
      <c r="BI59" s="24"/>
      <c r="BJ59" s="25"/>
      <c r="BK59" s="23"/>
      <c r="BL59" s="23"/>
      <c r="BM59" s="23"/>
      <c r="BN59" s="7"/>
    </row>
    <row r="60" spans="1:66" ht="28.5" customHeight="1">
      <c r="A60" s="32">
        <v>16</v>
      </c>
      <c r="B60" s="35" t="s">
        <v>67</v>
      </c>
      <c r="C60" s="35" t="s">
        <v>75</v>
      </c>
      <c r="D60" s="35" t="s">
        <v>73</v>
      </c>
      <c r="E60" s="35" t="s">
        <v>69</v>
      </c>
      <c r="F60" s="36" t="s">
        <v>70</v>
      </c>
      <c r="G60" s="8"/>
      <c r="H60" s="7"/>
      <c r="I60" s="7"/>
      <c r="J60" s="7"/>
      <c r="K60" s="10"/>
      <c r="L60" s="8"/>
      <c r="M60" s="7"/>
      <c r="N60" s="7"/>
      <c r="O60" s="7"/>
      <c r="P60" s="10"/>
      <c r="Q60" s="8"/>
      <c r="R60" s="23"/>
      <c r="S60" s="23"/>
      <c r="T60" s="23"/>
      <c r="U60" s="24"/>
      <c r="V60" s="25"/>
      <c r="W60" s="23"/>
      <c r="X60" s="23"/>
      <c r="Y60" s="23"/>
      <c r="Z60" s="24"/>
      <c r="AA60" s="25"/>
      <c r="AB60" s="23"/>
      <c r="AC60" s="23"/>
      <c r="AD60" s="23"/>
      <c r="AE60" s="24"/>
      <c r="AF60" s="25"/>
      <c r="AG60" s="23"/>
      <c r="AH60" s="23"/>
      <c r="AI60" s="23"/>
      <c r="AJ60" s="24"/>
      <c r="AK60" s="25"/>
      <c r="AL60" s="23"/>
      <c r="AM60" s="23"/>
      <c r="AN60" s="23"/>
      <c r="AO60" s="24"/>
      <c r="AP60" s="25"/>
      <c r="AQ60" s="23"/>
      <c r="AR60" s="23"/>
      <c r="AS60" s="23"/>
      <c r="AT60" s="24"/>
      <c r="AU60" s="25"/>
      <c r="AV60" s="23"/>
      <c r="AW60" s="23"/>
      <c r="AX60" s="23"/>
      <c r="AY60" s="23"/>
      <c r="AZ60" s="25"/>
      <c r="BA60" s="23"/>
      <c r="BB60" s="23"/>
      <c r="BC60" s="23"/>
      <c r="BD60" s="24"/>
      <c r="BE60" s="25"/>
      <c r="BF60" s="23" t="s">
        <v>28</v>
      </c>
      <c r="BG60" s="23"/>
      <c r="BH60" s="23"/>
      <c r="BI60" s="24"/>
      <c r="BJ60" s="25"/>
      <c r="BK60" s="23"/>
      <c r="BL60" s="23"/>
      <c r="BM60" s="23"/>
      <c r="BN60" s="7"/>
    </row>
    <row r="61" spans="1:66" ht="28.5" customHeight="1">
      <c r="A61" s="33"/>
      <c r="B61" s="70"/>
      <c r="C61" s="70"/>
      <c r="D61" s="33"/>
      <c r="E61" s="33"/>
      <c r="F61" s="37"/>
      <c r="G61" s="8"/>
      <c r="H61" s="7"/>
      <c r="I61" s="7"/>
      <c r="J61" s="7"/>
      <c r="K61" s="10"/>
      <c r="L61" s="8"/>
      <c r="M61" s="7"/>
      <c r="N61" s="7"/>
      <c r="O61" s="7"/>
      <c r="P61" s="10"/>
      <c r="Q61" s="8"/>
      <c r="R61" s="23"/>
      <c r="S61" s="23"/>
      <c r="T61" s="23"/>
      <c r="U61" s="24"/>
      <c r="V61" s="25"/>
      <c r="W61" s="23"/>
      <c r="X61" s="23"/>
      <c r="Y61" s="23"/>
      <c r="Z61" s="24"/>
      <c r="AA61" s="25"/>
      <c r="AB61" s="23"/>
      <c r="AC61" s="23"/>
      <c r="AD61" s="23"/>
      <c r="AE61" s="24"/>
      <c r="AF61" s="25"/>
      <c r="AG61" s="23"/>
      <c r="AH61" s="23"/>
      <c r="AI61" s="23"/>
      <c r="AJ61" s="24"/>
      <c r="AK61" s="25"/>
      <c r="AL61" s="23"/>
      <c r="AM61" s="23"/>
      <c r="AN61" s="23"/>
      <c r="AO61" s="24"/>
      <c r="AP61" s="25"/>
      <c r="AQ61" s="23"/>
      <c r="AR61" s="23"/>
      <c r="AS61" s="23"/>
      <c r="AT61" s="24"/>
      <c r="AU61" s="25"/>
      <c r="AV61" s="23"/>
      <c r="AW61" s="23"/>
      <c r="AX61" s="23"/>
      <c r="AY61" s="23"/>
      <c r="AZ61" s="25"/>
      <c r="BA61" s="23"/>
      <c r="BB61" s="23"/>
      <c r="BC61" s="23"/>
      <c r="BD61" s="24"/>
      <c r="BE61" s="25"/>
      <c r="BF61" s="23"/>
      <c r="BG61" s="23"/>
      <c r="BH61" s="23"/>
      <c r="BI61" s="24"/>
      <c r="BJ61" s="25"/>
      <c r="BK61" s="23"/>
      <c r="BL61" s="23"/>
      <c r="BM61" s="23"/>
      <c r="BN61" s="7"/>
    </row>
    <row r="62" spans="1:66" ht="28.5" customHeight="1">
      <c r="A62" s="32">
        <v>17</v>
      </c>
      <c r="B62" s="34"/>
      <c r="C62" s="35"/>
      <c r="D62" s="35"/>
      <c r="E62" s="35"/>
      <c r="F62" s="36"/>
      <c r="G62" s="8"/>
      <c r="H62" s="7"/>
      <c r="I62" s="7"/>
      <c r="J62" s="7"/>
      <c r="K62" s="10"/>
      <c r="L62" s="8"/>
      <c r="M62" s="7"/>
      <c r="N62" s="7"/>
      <c r="O62" s="7"/>
      <c r="P62" s="10"/>
      <c r="Q62" s="8"/>
      <c r="R62" s="23"/>
      <c r="S62" s="23"/>
      <c r="T62" s="23"/>
      <c r="U62" s="24"/>
      <c r="V62" s="25"/>
      <c r="W62" s="23"/>
      <c r="X62" s="23"/>
      <c r="Y62" s="23"/>
      <c r="Z62" s="24"/>
      <c r="AA62" s="25"/>
      <c r="AB62" s="23"/>
      <c r="AC62" s="23"/>
      <c r="AD62" s="23"/>
      <c r="AE62" s="24"/>
      <c r="AF62" s="25"/>
      <c r="AG62" s="23"/>
      <c r="AH62" s="23"/>
      <c r="AI62" s="23"/>
      <c r="AJ62" s="24"/>
      <c r="AK62" s="25"/>
      <c r="AL62" s="23"/>
      <c r="AM62" s="23"/>
      <c r="AN62" s="23"/>
      <c r="AO62" s="24"/>
      <c r="AP62" s="25"/>
      <c r="AQ62" s="23"/>
      <c r="AR62" s="23"/>
      <c r="AS62" s="23"/>
      <c r="AT62" s="24"/>
      <c r="AU62" s="25"/>
      <c r="AV62" s="23"/>
      <c r="AW62" s="23"/>
      <c r="AX62" s="23"/>
      <c r="AY62" s="23"/>
      <c r="AZ62" s="25"/>
      <c r="BA62" s="23"/>
      <c r="BB62" s="23"/>
      <c r="BC62" s="23"/>
      <c r="BD62" s="24"/>
      <c r="BE62" s="25"/>
      <c r="BF62" s="23"/>
      <c r="BG62" s="23"/>
      <c r="BH62" s="23"/>
      <c r="BI62" s="24"/>
      <c r="BJ62" s="25"/>
      <c r="BK62" s="23"/>
      <c r="BL62" s="23"/>
      <c r="BM62" s="23"/>
      <c r="BN62" s="7"/>
    </row>
    <row r="63" spans="1:66" ht="28.5" customHeight="1">
      <c r="A63" s="33"/>
      <c r="B63" s="33"/>
      <c r="C63" s="33"/>
      <c r="D63" s="33"/>
      <c r="E63" s="33"/>
      <c r="F63" s="37"/>
      <c r="G63" s="8"/>
      <c r="H63" s="7"/>
      <c r="I63" s="7"/>
      <c r="J63" s="7"/>
      <c r="K63" s="10"/>
      <c r="L63" s="8"/>
      <c r="M63" s="7"/>
      <c r="N63" s="7"/>
      <c r="O63" s="7"/>
      <c r="P63" s="10"/>
      <c r="Q63" s="8"/>
      <c r="R63" s="23"/>
      <c r="S63" s="23"/>
      <c r="T63" s="23"/>
      <c r="U63" s="24"/>
      <c r="V63" s="25"/>
      <c r="W63" s="23"/>
      <c r="X63" s="23"/>
      <c r="Y63" s="23"/>
      <c r="Z63" s="24"/>
      <c r="AA63" s="25"/>
      <c r="AB63" s="23"/>
      <c r="AC63" s="23"/>
      <c r="AD63" s="23"/>
      <c r="AE63" s="24"/>
      <c r="AF63" s="25"/>
      <c r="AG63" s="23"/>
      <c r="AH63" s="23"/>
      <c r="AI63" s="23"/>
      <c r="AJ63" s="24"/>
      <c r="AK63" s="25"/>
      <c r="AL63" s="23"/>
      <c r="AM63" s="23"/>
      <c r="AN63" s="23"/>
      <c r="AO63" s="24"/>
      <c r="AP63" s="25"/>
      <c r="AQ63" s="23"/>
      <c r="AR63" s="23"/>
      <c r="AS63" s="23"/>
      <c r="AT63" s="24"/>
      <c r="AU63" s="25"/>
      <c r="AV63" s="23"/>
      <c r="AW63" s="23"/>
      <c r="AX63" s="23"/>
      <c r="AY63" s="23"/>
      <c r="AZ63" s="25"/>
      <c r="BA63" s="23"/>
      <c r="BB63" s="23"/>
      <c r="BC63" s="23"/>
      <c r="BD63" s="24"/>
      <c r="BE63" s="25"/>
      <c r="BF63" s="23"/>
      <c r="BG63" s="23"/>
      <c r="BH63" s="23"/>
      <c r="BI63" s="24"/>
      <c r="BJ63" s="25"/>
      <c r="BK63" s="23"/>
      <c r="BL63" s="23"/>
      <c r="BM63" s="23"/>
      <c r="BN63" s="7"/>
    </row>
    <row r="64" spans="1:66" ht="28.5" customHeight="1">
      <c r="A64" s="32">
        <v>18</v>
      </c>
      <c r="B64" s="34"/>
      <c r="C64" s="35"/>
      <c r="D64" s="35"/>
      <c r="E64" s="35"/>
      <c r="F64" s="36"/>
      <c r="G64" s="8"/>
      <c r="H64" s="7"/>
      <c r="I64" s="7"/>
      <c r="J64" s="7"/>
      <c r="K64" s="10"/>
      <c r="L64" s="8"/>
      <c r="M64" s="7"/>
      <c r="N64" s="7"/>
      <c r="O64" s="7"/>
      <c r="P64" s="10"/>
      <c r="Q64" s="8"/>
      <c r="R64" s="23"/>
      <c r="S64" s="23"/>
      <c r="T64" s="23"/>
      <c r="U64" s="24"/>
      <c r="V64" s="25"/>
      <c r="W64" s="23"/>
      <c r="X64" s="23"/>
      <c r="Y64" s="23"/>
      <c r="Z64" s="24"/>
      <c r="AA64" s="25"/>
      <c r="AB64" s="23"/>
      <c r="AC64" s="23"/>
      <c r="AD64" s="23"/>
      <c r="AE64" s="24"/>
      <c r="AF64" s="25"/>
      <c r="AG64" s="23"/>
      <c r="AH64" s="23"/>
      <c r="AI64" s="23"/>
      <c r="AJ64" s="24"/>
      <c r="AK64" s="25"/>
      <c r="AL64" s="23"/>
      <c r="AM64" s="23"/>
      <c r="AN64" s="23"/>
      <c r="AO64" s="24"/>
      <c r="AP64" s="25"/>
      <c r="AQ64" s="23"/>
      <c r="AR64" s="23"/>
      <c r="AS64" s="23"/>
      <c r="AT64" s="24"/>
      <c r="AU64" s="25"/>
      <c r="AV64" s="23"/>
      <c r="AW64" s="23"/>
      <c r="AX64" s="23"/>
      <c r="AY64" s="23"/>
      <c r="AZ64" s="25"/>
      <c r="BA64" s="23"/>
      <c r="BB64" s="23"/>
      <c r="BC64" s="23"/>
      <c r="BD64" s="24"/>
      <c r="BE64" s="25"/>
      <c r="BF64" s="23"/>
      <c r="BG64" s="23"/>
      <c r="BH64" s="23"/>
      <c r="BI64" s="24"/>
      <c r="BJ64" s="25"/>
      <c r="BK64" s="23"/>
      <c r="BL64" s="23"/>
      <c r="BM64" s="23"/>
      <c r="BN64" s="7"/>
    </row>
    <row r="65" spans="1:66" ht="28.5" customHeight="1">
      <c r="A65" s="33"/>
      <c r="B65" s="33"/>
      <c r="C65" s="33"/>
      <c r="D65" s="33"/>
      <c r="E65" s="33"/>
      <c r="F65" s="37"/>
      <c r="G65" s="8"/>
      <c r="H65" s="7"/>
      <c r="I65" s="7"/>
      <c r="J65" s="7"/>
      <c r="K65" s="10"/>
      <c r="L65" s="8"/>
      <c r="M65" s="7"/>
      <c r="N65" s="7"/>
      <c r="O65" s="7"/>
      <c r="P65" s="10"/>
      <c r="Q65" s="8"/>
      <c r="R65" s="23"/>
      <c r="S65" s="23"/>
      <c r="T65" s="23"/>
      <c r="U65" s="24"/>
      <c r="V65" s="25"/>
      <c r="W65" s="23"/>
      <c r="X65" s="23"/>
      <c r="Y65" s="23"/>
      <c r="Z65" s="24"/>
      <c r="AA65" s="25"/>
      <c r="AB65" s="23"/>
      <c r="AC65" s="23"/>
      <c r="AD65" s="23"/>
      <c r="AE65" s="24"/>
      <c r="AF65" s="25"/>
      <c r="AG65" s="23"/>
      <c r="AH65" s="23"/>
      <c r="AI65" s="23"/>
      <c r="AJ65" s="24"/>
      <c r="AK65" s="25"/>
      <c r="AL65" s="23"/>
      <c r="AM65" s="23"/>
      <c r="AN65" s="23"/>
      <c r="AO65" s="24"/>
      <c r="AP65" s="25"/>
      <c r="AQ65" s="23"/>
      <c r="AR65" s="23"/>
      <c r="AS65" s="23"/>
      <c r="AT65" s="24"/>
      <c r="AU65" s="25"/>
      <c r="AV65" s="23"/>
      <c r="AW65" s="23"/>
      <c r="AX65" s="23"/>
      <c r="AY65" s="23"/>
      <c r="AZ65" s="25"/>
      <c r="BA65" s="23"/>
      <c r="BB65" s="23"/>
      <c r="BC65" s="23"/>
      <c r="BD65" s="24"/>
      <c r="BE65" s="25"/>
      <c r="BF65" s="23"/>
      <c r="BG65" s="23"/>
      <c r="BH65" s="23"/>
      <c r="BI65" s="24"/>
      <c r="BJ65" s="25"/>
      <c r="BK65" s="23"/>
      <c r="BL65" s="23"/>
      <c r="BM65" s="23"/>
      <c r="BN65" s="7"/>
    </row>
    <row r="66" spans="1:66" ht="28.5" customHeight="1">
      <c r="A66" s="32">
        <v>19</v>
      </c>
      <c r="B66" s="34"/>
      <c r="C66" s="35"/>
      <c r="D66" s="35"/>
      <c r="E66" s="35"/>
      <c r="F66" s="36"/>
      <c r="G66" s="8"/>
      <c r="H66" s="7"/>
      <c r="I66" s="7"/>
      <c r="J66" s="7"/>
      <c r="K66" s="10"/>
      <c r="L66" s="8"/>
      <c r="M66" s="7"/>
      <c r="N66" s="7"/>
      <c r="O66" s="7"/>
      <c r="P66" s="10"/>
      <c r="Q66" s="8"/>
      <c r="R66" s="23"/>
      <c r="S66" s="23"/>
      <c r="T66" s="23"/>
      <c r="U66" s="24"/>
      <c r="V66" s="25"/>
      <c r="W66" s="23"/>
      <c r="X66" s="23"/>
      <c r="Y66" s="23"/>
      <c r="Z66" s="24"/>
      <c r="AA66" s="25"/>
      <c r="AB66" s="23"/>
      <c r="AC66" s="23"/>
      <c r="AD66" s="23"/>
      <c r="AE66" s="24"/>
      <c r="AF66" s="25"/>
      <c r="AG66" s="23"/>
      <c r="AH66" s="23"/>
      <c r="AI66" s="23"/>
      <c r="AJ66" s="24"/>
      <c r="AK66" s="25"/>
      <c r="AL66" s="23"/>
      <c r="AM66" s="23"/>
      <c r="AN66" s="23"/>
      <c r="AO66" s="24"/>
      <c r="AP66" s="25"/>
      <c r="AQ66" s="23"/>
      <c r="AR66" s="23"/>
      <c r="AS66" s="23"/>
      <c r="AT66" s="24"/>
      <c r="AU66" s="25"/>
      <c r="AV66" s="23"/>
      <c r="AW66" s="23"/>
      <c r="AX66" s="23"/>
      <c r="AY66" s="23"/>
      <c r="AZ66" s="25"/>
      <c r="BA66" s="23"/>
      <c r="BB66" s="23"/>
      <c r="BC66" s="23"/>
      <c r="BD66" s="24"/>
      <c r="BE66" s="25"/>
      <c r="BF66" s="23"/>
      <c r="BG66" s="23"/>
      <c r="BH66" s="23"/>
      <c r="BI66" s="24"/>
      <c r="BJ66" s="25"/>
      <c r="BK66" s="23"/>
      <c r="BL66" s="23"/>
      <c r="BM66" s="23"/>
      <c r="BN66" s="7"/>
    </row>
    <row r="67" spans="1:66" ht="28.5" customHeight="1">
      <c r="A67" s="33"/>
      <c r="B67" s="33"/>
      <c r="C67" s="33"/>
      <c r="D67" s="33"/>
      <c r="E67" s="33"/>
      <c r="F67" s="37"/>
      <c r="G67" s="8"/>
      <c r="H67" s="7"/>
      <c r="I67" s="7"/>
      <c r="J67" s="7"/>
      <c r="K67" s="10"/>
      <c r="L67" s="8"/>
      <c r="M67" s="7"/>
      <c r="N67" s="7"/>
      <c r="O67" s="7"/>
      <c r="P67" s="10"/>
      <c r="Q67" s="8"/>
      <c r="R67" s="23"/>
      <c r="S67" s="23"/>
      <c r="T67" s="23"/>
      <c r="U67" s="24"/>
      <c r="V67" s="25"/>
      <c r="W67" s="23"/>
      <c r="X67" s="23"/>
      <c r="Y67" s="23"/>
      <c r="Z67" s="24"/>
      <c r="AA67" s="25"/>
      <c r="AB67" s="23"/>
      <c r="AC67" s="23"/>
      <c r="AD67" s="23"/>
      <c r="AE67" s="24"/>
      <c r="AF67" s="25"/>
      <c r="AG67" s="23"/>
      <c r="AH67" s="23"/>
      <c r="AI67" s="23"/>
      <c r="AJ67" s="24"/>
      <c r="AK67" s="25"/>
      <c r="AL67" s="23"/>
      <c r="AM67" s="23"/>
      <c r="AN67" s="23"/>
      <c r="AO67" s="24"/>
      <c r="AP67" s="25"/>
      <c r="AQ67" s="23"/>
      <c r="AR67" s="23"/>
      <c r="AS67" s="23"/>
      <c r="AT67" s="24"/>
      <c r="AU67" s="25"/>
      <c r="AV67" s="23"/>
      <c r="AW67" s="23"/>
      <c r="AX67" s="23"/>
      <c r="AY67" s="23"/>
      <c r="AZ67" s="25"/>
      <c r="BA67" s="23"/>
      <c r="BB67" s="23"/>
      <c r="BC67" s="23"/>
      <c r="BD67" s="24"/>
      <c r="BE67" s="25"/>
      <c r="BF67" s="23"/>
      <c r="BG67" s="23"/>
      <c r="BH67" s="23"/>
      <c r="BI67" s="24"/>
      <c r="BJ67" s="25"/>
      <c r="BK67" s="23"/>
      <c r="BL67" s="23"/>
      <c r="BM67" s="23"/>
      <c r="BN67" s="7"/>
    </row>
    <row r="68" spans="1:66" ht="28.5" customHeight="1">
      <c r="A68" s="32">
        <v>20</v>
      </c>
      <c r="B68" s="34"/>
      <c r="C68" s="35"/>
      <c r="D68" s="35"/>
      <c r="E68" s="35"/>
      <c r="F68" s="36"/>
      <c r="G68" s="8"/>
      <c r="H68" s="7"/>
      <c r="I68" s="7"/>
      <c r="J68" s="7"/>
      <c r="K68" s="10"/>
      <c r="L68" s="8"/>
      <c r="M68" s="7"/>
      <c r="N68" s="7"/>
      <c r="O68" s="7"/>
      <c r="P68" s="10"/>
      <c r="Q68" s="8"/>
      <c r="R68" s="23"/>
      <c r="S68" s="23"/>
      <c r="T68" s="23"/>
      <c r="U68" s="24"/>
      <c r="V68" s="25"/>
      <c r="W68" s="23"/>
      <c r="X68" s="23"/>
      <c r="Y68" s="23"/>
      <c r="Z68" s="24"/>
      <c r="AA68" s="25"/>
      <c r="AB68" s="23"/>
      <c r="AC68" s="23"/>
      <c r="AD68" s="23"/>
      <c r="AE68" s="24"/>
      <c r="AF68" s="25"/>
      <c r="AG68" s="23"/>
      <c r="AH68" s="23"/>
      <c r="AI68" s="23"/>
      <c r="AJ68" s="24"/>
      <c r="AK68" s="25"/>
      <c r="AL68" s="23"/>
      <c r="AM68" s="23"/>
      <c r="AN68" s="23"/>
      <c r="AO68" s="24"/>
      <c r="AP68" s="25"/>
      <c r="AQ68" s="23"/>
      <c r="AR68" s="23"/>
      <c r="AS68" s="23"/>
      <c r="AT68" s="24"/>
      <c r="AU68" s="25"/>
      <c r="AV68" s="23"/>
      <c r="AW68" s="23"/>
      <c r="AX68" s="23"/>
      <c r="AY68" s="23"/>
      <c r="AZ68" s="25"/>
      <c r="BA68" s="23"/>
      <c r="BB68" s="23"/>
      <c r="BC68" s="23"/>
      <c r="BD68" s="24"/>
      <c r="BE68" s="25"/>
      <c r="BF68" s="23"/>
      <c r="BG68" s="23"/>
      <c r="BH68" s="23"/>
      <c r="BI68" s="24"/>
      <c r="BJ68" s="25"/>
      <c r="BK68" s="23"/>
      <c r="BL68" s="23"/>
      <c r="BM68" s="23"/>
      <c r="BN68" s="7"/>
    </row>
    <row r="69" spans="1:66" ht="28.5" customHeight="1">
      <c r="A69" s="33"/>
      <c r="B69" s="33"/>
      <c r="C69" s="33"/>
      <c r="D69" s="33"/>
      <c r="E69" s="33"/>
      <c r="F69" s="37"/>
      <c r="G69" s="8"/>
      <c r="H69" s="7"/>
      <c r="I69" s="7"/>
      <c r="J69" s="7"/>
      <c r="K69" s="10"/>
      <c r="L69" s="8"/>
      <c r="M69" s="7"/>
      <c r="N69" s="7"/>
      <c r="O69" s="7"/>
      <c r="P69" s="10"/>
      <c r="Q69" s="8"/>
      <c r="R69" s="23"/>
      <c r="S69" s="23"/>
      <c r="T69" s="23"/>
      <c r="U69" s="24"/>
      <c r="V69" s="25"/>
      <c r="W69" s="23"/>
      <c r="X69" s="23"/>
      <c r="Y69" s="23"/>
      <c r="Z69" s="24"/>
      <c r="AA69" s="25"/>
      <c r="AB69" s="23"/>
      <c r="AC69" s="23"/>
      <c r="AD69" s="23"/>
      <c r="AE69" s="24"/>
      <c r="AF69" s="25"/>
      <c r="AG69" s="23"/>
      <c r="AH69" s="23"/>
      <c r="AI69" s="23"/>
      <c r="AJ69" s="24"/>
      <c r="AK69" s="25"/>
      <c r="AL69" s="23"/>
      <c r="AM69" s="23"/>
      <c r="AN69" s="23"/>
      <c r="AO69" s="24"/>
      <c r="AP69" s="25"/>
      <c r="AQ69" s="23"/>
      <c r="AR69" s="23"/>
      <c r="AS69" s="23"/>
      <c r="AT69" s="24"/>
      <c r="AU69" s="25"/>
      <c r="AV69" s="23"/>
      <c r="AW69" s="23"/>
      <c r="AX69" s="23"/>
      <c r="AY69" s="23"/>
      <c r="AZ69" s="25"/>
      <c r="BA69" s="23"/>
      <c r="BB69" s="23"/>
      <c r="BC69" s="23"/>
      <c r="BD69" s="24"/>
      <c r="BE69" s="25"/>
      <c r="BF69" s="23"/>
      <c r="BG69" s="23"/>
      <c r="BH69" s="23"/>
      <c r="BI69" s="24"/>
      <c r="BJ69" s="25"/>
      <c r="BK69" s="23"/>
      <c r="BL69" s="23"/>
      <c r="BM69" s="23"/>
      <c r="BN69" s="7"/>
    </row>
    <row r="70" spans="1:66" ht="23.25" customHeight="1">
      <c r="A70" s="32">
        <v>21</v>
      </c>
      <c r="B70" s="34"/>
      <c r="C70" s="35"/>
      <c r="D70" s="35"/>
      <c r="E70" s="35"/>
      <c r="F70" s="36"/>
      <c r="G70" s="8"/>
      <c r="H70" s="7"/>
      <c r="I70" s="7"/>
      <c r="J70" s="7"/>
      <c r="K70" s="10"/>
      <c r="L70" s="8"/>
      <c r="M70" s="7"/>
      <c r="N70" s="7"/>
      <c r="O70" s="7"/>
      <c r="P70" s="10"/>
      <c r="Q70" s="8"/>
      <c r="R70" s="23"/>
      <c r="S70" s="23"/>
      <c r="T70" s="23"/>
      <c r="U70" s="24"/>
      <c r="V70" s="25"/>
      <c r="W70" s="23"/>
      <c r="X70" s="23"/>
      <c r="Y70" s="23"/>
      <c r="Z70" s="24"/>
      <c r="AA70" s="25"/>
      <c r="AB70" s="23"/>
      <c r="AC70" s="23"/>
      <c r="AD70" s="23"/>
      <c r="AE70" s="24"/>
      <c r="AF70" s="25"/>
      <c r="AG70" s="23"/>
      <c r="AH70" s="23"/>
      <c r="AI70" s="23"/>
      <c r="AJ70" s="24"/>
      <c r="AK70" s="25"/>
      <c r="AL70" s="23"/>
      <c r="AM70" s="23"/>
      <c r="AN70" s="23"/>
      <c r="AO70" s="24"/>
      <c r="AP70" s="25"/>
      <c r="AQ70" s="23"/>
      <c r="AR70" s="23"/>
      <c r="AS70" s="23"/>
      <c r="AT70" s="24"/>
      <c r="AU70" s="25"/>
      <c r="AV70" s="23"/>
      <c r="AW70" s="23"/>
      <c r="AX70" s="23"/>
      <c r="AY70" s="23"/>
      <c r="AZ70" s="25"/>
      <c r="BA70" s="23"/>
      <c r="BB70" s="23"/>
      <c r="BC70" s="23"/>
      <c r="BD70" s="24"/>
      <c r="BE70" s="25"/>
      <c r="BF70" s="23"/>
      <c r="BG70" s="23"/>
      <c r="BH70" s="23"/>
      <c r="BI70" s="24"/>
      <c r="BJ70" s="25"/>
      <c r="BK70" s="23"/>
      <c r="BL70" s="23"/>
      <c r="BM70" s="23"/>
      <c r="BN70" s="7"/>
    </row>
    <row r="71" spans="1:66" ht="21" customHeight="1">
      <c r="A71" s="33"/>
      <c r="B71" s="33"/>
      <c r="C71" s="33"/>
      <c r="D71" s="33"/>
      <c r="E71" s="33"/>
      <c r="F71" s="37"/>
      <c r="G71" s="8"/>
      <c r="H71" s="7"/>
      <c r="I71" s="7"/>
      <c r="J71" s="7"/>
      <c r="K71" s="10"/>
      <c r="L71" s="8"/>
      <c r="M71" s="7"/>
      <c r="N71" s="7"/>
      <c r="O71" s="7"/>
      <c r="P71" s="10"/>
      <c r="Q71" s="8"/>
      <c r="R71" s="23"/>
      <c r="S71" s="23"/>
      <c r="T71" s="23"/>
      <c r="U71" s="24"/>
      <c r="V71" s="25"/>
      <c r="W71" s="23"/>
      <c r="X71" s="23"/>
      <c r="Y71" s="23"/>
      <c r="Z71" s="24"/>
      <c r="AA71" s="25"/>
      <c r="AB71" s="23"/>
      <c r="AC71" s="23"/>
      <c r="AD71" s="23"/>
      <c r="AE71" s="24"/>
      <c r="AF71" s="25"/>
      <c r="AG71" s="23"/>
      <c r="AH71" s="23"/>
      <c r="AI71" s="23"/>
      <c r="AJ71" s="24"/>
      <c r="AK71" s="25"/>
      <c r="AL71" s="23"/>
      <c r="AM71" s="23"/>
      <c r="AN71" s="23"/>
      <c r="AO71" s="24"/>
      <c r="AP71" s="25"/>
      <c r="AQ71" s="23"/>
      <c r="AR71" s="23"/>
      <c r="AS71" s="23"/>
      <c r="AT71" s="24"/>
      <c r="AU71" s="25"/>
      <c r="AV71" s="23"/>
      <c r="AW71" s="23"/>
      <c r="AX71" s="23"/>
      <c r="AY71" s="23"/>
      <c r="AZ71" s="25"/>
      <c r="BA71" s="23"/>
      <c r="BB71" s="23"/>
      <c r="BC71" s="23"/>
      <c r="BD71" s="24"/>
      <c r="BE71" s="25"/>
      <c r="BF71" s="23"/>
      <c r="BG71" s="23"/>
      <c r="BH71" s="23"/>
      <c r="BI71" s="24"/>
      <c r="BJ71" s="25"/>
      <c r="BK71" s="23"/>
      <c r="BL71" s="23"/>
      <c r="BM71" s="23"/>
      <c r="BN71" s="7"/>
    </row>
    <row r="72" spans="1:66" ht="24" customHeight="1">
      <c r="A72" s="32">
        <v>22</v>
      </c>
      <c r="B72" s="34"/>
      <c r="C72" s="35"/>
      <c r="D72" s="35"/>
      <c r="E72" s="35"/>
      <c r="F72" s="68"/>
      <c r="G72" s="8"/>
      <c r="H72" s="7"/>
      <c r="I72" s="7"/>
      <c r="J72" s="7"/>
      <c r="K72" s="10"/>
      <c r="L72" s="8"/>
      <c r="M72" s="7"/>
      <c r="N72" s="7"/>
      <c r="O72" s="7"/>
      <c r="P72" s="10"/>
      <c r="Q72" s="8"/>
      <c r="R72" s="23"/>
      <c r="S72" s="23"/>
      <c r="T72" s="23"/>
      <c r="U72" s="24"/>
      <c r="V72" s="25"/>
      <c r="W72" s="23"/>
      <c r="X72" s="23"/>
      <c r="Y72" s="23"/>
      <c r="Z72" s="24"/>
      <c r="AA72" s="25"/>
      <c r="AB72" s="23"/>
      <c r="AC72" s="23"/>
      <c r="AD72" s="23"/>
      <c r="AE72" s="24"/>
      <c r="AF72" s="25"/>
      <c r="AG72" s="23"/>
      <c r="AH72" s="23"/>
      <c r="AI72" s="23"/>
      <c r="AJ72" s="24"/>
      <c r="AK72" s="25"/>
      <c r="AL72" s="23"/>
      <c r="AM72" s="23"/>
      <c r="AN72" s="23"/>
      <c r="AO72" s="24"/>
      <c r="AP72" s="25"/>
      <c r="AQ72" s="23"/>
      <c r="AR72" s="23"/>
      <c r="AS72" s="23"/>
      <c r="AT72" s="24"/>
      <c r="AU72" s="25"/>
      <c r="AV72" s="23"/>
      <c r="AW72" s="23"/>
      <c r="AX72" s="23"/>
      <c r="AY72" s="23"/>
      <c r="AZ72" s="25"/>
      <c r="BA72" s="23"/>
      <c r="BB72" s="23"/>
      <c r="BC72" s="23"/>
      <c r="BD72" s="24"/>
      <c r="BE72" s="25"/>
      <c r="BF72" s="23"/>
      <c r="BG72" s="23"/>
      <c r="BH72" s="23"/>
      <c r="BI72" s="24"/>
      <c r="BJ72" s="25"/>
      <c r="BK72" s="23"/>
      <c r="BL72" s="23"/>
      <c r="BM72" s="23"/>
      <c r="BN72" s="7"/>
    </row>
    <row r="73" spans="1:66" ht="27.75" customHeight="1">
      <c r="A73" s="33"/>
      <c r="B73" s="33"/>
      <c r="C73" s="33"/>
      <c r="D73" s="33"/>
      <c r="E73" s="33"/>
      <c r="F73" s="54"/>
      <c r="G73" s="8"/>
      <c r="H73" s="7"/>
      <c r="I73" s="7"/>
      <c r="J73" s="7"/>
      <c r="K73" s="10"/>
      <c r="L73" s="8"/>
      <c r="M73" s="7"/>
      <c r="N73" s="7"/>
      <c r="O73" s="7"/>
      <c r="P73" s="10"/>
      <c r="Q73" s="8"/>
      <c r="R73" s="23"/>
      <c r="S73" s="23"/>
      <c r="T73" s="23"/>
      <c r="U73" s="24"/>
      <c r="V73" s="25"/>
      <c r="W73" s="23"/>
      <c r="X73" s="23"/>
      <c r="Y73" s="23"/>
      <c r="Z73" s="24"/>
      <c r="AA73" s="25"/>
      <c r="AB73" s="23"/>
      <c r="AC73" s="23"/>
      <c r="AD73" s="23"/>
      <c r="AE73" s="24"/>
      <c r="AF73" s="25"/>
      <c r="AG73" s="23"/>
      <c r="AH73" s="23"/>
      <c r="AI73" s="23"/>
      <c r="AJ73" s="24"/>
      <c r="AK73" s="25"/>
      <c r="AL73" s="23"/>
      <c r="AM73" s="23"/>
      <c r="AN73" s="23"/>
      <c r="AO73" s="24"/>
      <c r="AP73" s="25"/>
      <c r="AQ73" s="23"/>
      <c r="AR73" s="23"/>
      <c r="AS73" s="23"/>
      <c r="AT73" s="24"/>
      <c r="AU73" s="25"/>
      <c r="AV73" s="23"/>
      <c r="AW73" s="23"/>
      <c r="AX73" s="23"/>
      <c r="AY73" s="23"/>
      <c r="AZ73" s="25"/>
      <c r="BA73" s="23"/>
      <c r="BB73" s="23"/>
      <c r="BC73" s="23"/>
      <c r="BD73" s="24"/>
      <c r="BE73" s="25"/>
      <c r="BF73" s="23"/>
      <c r="BG73" s="23"/>
      <c r="BH73" s="23"/>
      <c r="BI73" s="24"/>
      <c r="BJ73" s="25"/>
      <c r="BK73" s="23"/>
      <c r="BL73" s="23"/>
      <c r="BM73" s="23"/>
      <c r="BN73" s="7"/>
    </row>
    <row r="74" spans="1:66" ht="24" customHeight="1">
      <c r="A74" s="32">
        <v>23</v>
      </c>
      <c r="B74" s="34"/>
      <c r="C74" s="35"/>
      <c r="D74" s="35"/>
      <c r="E74" s="35"/>
      <c r="F74" s="68"/>
      <c r="G74" s="8"/>
      <c r="H74" s="7"/>
      <c r="I74" s="7"/>
      <c r="J74" s="7"/>
      <c r="K74" s="10"/>
      <c r="L74" s="8"/>
      <c r="M74" s="7"/>
      <c r="N74" s="7"/>
      <c r="O74" s="7"/>
      <c r="P74" s="10"/>
      <c r="Q74" s="8"/>
      <c r="R74" s="23"/>
      <c r="S74" s="23"/>
      <c r="T74" s="23"/>
      <c r="U74" s="24"/>
      <c r="V74" s="25"/>
      <c r="W74" s="23"/>
      <c r="X74" s="23"/>
      <c r="Y74" s="23"/>
      <c r="Z74" s="24"/>
      <c r="AA74" s="25"/>
      <c r="AB74" s="23"/>
      <c r="AC74" s="23"/>
      <c r="AD74" s="23"/>
      <c r="AE74" s="24"/>
      <c r="AF74" s="25"/>
      <c r="AG74" s="23"/>
      <c r="AH74" s="23"/>
      <c r="AI74" s="23"/>
      <c r="AJ74" s="24"/>
      <c r="AK74" s="25"/>
      <c r="AL74" s="23"/>
      <c r="AM74" s="23"/>
      <c r="AN74" s="23"/>
      <c r="AO74" s="24"/>
      <c r="AP74" s="25"/>
      <c r="AQ74" s="23"/>
      <c r="AR74" s="23"/>
      <c r="AS74" s="23"/>
      <c r="AT74" s="24"/>
      <c r="AU74" s="25"/>
      <c r="AV74" s="23"/>
      <c r="AW74" s="23"/>
      <c r="AX74" s="23"/>
      <c r="AY74" s="23"/>
      <c r="AZ74" s="25"/>
      <c r="BA74" s="23"/>
      <c r="BB74" s="23"/>
      <c r="BC74" s="23"/>
      <c r="BD74" s="24"/>
      <c r="BE74" s="25"/>
      <c r="BF74" s="23"/>
      <c r="BG74" s="23"/>
      <c r="BH74" s="23"/>
      <c r="BI74" s="24"/>
      <c r="BJ74" s="25"/>
      <c r="BK74" s="23"/>
      <c r="BL74" s="23"/>
      <c r="BM74" s="23"/>
      <c r="BN74" s="7"/>
    </row>
    <row r="75" spans="1:66" ht="24.75" customHeight="1">
      <c r="A75" s="33"/>
      <c r="B75" s="33"/>
      <c r="C75" s="33"/>
      <c r="D75" s="33"/>
      <c r="E75" s="33"/>
      <c r="F75" s="54"/>
      <c r="G75" s="8"/>
      <c r="H75" s="7"/>
      <c r="I75" s="7"/>
      <c r="J75" s="7"/>
      <c r="K75" s="10"/>
      <c r="L75" s="8"/>
      <c r="M75" s="7"/>
      <c r="N75" s="7"/>
      <c r="O75" s="7"/>
      <c r="P75" s="10"/>
      <c r="Q75" s="8"/>
      <c r="R75" s="23"/>
      <c r="S75" s="23"/>
      <c r="T75" s="23"/>
      <c r="U75" s="24"/>
      <c r="V75" s="25"/>
      <c r="W75" s="23"/>
      <c r="X75" s="23"/>
      <c r="Y75" s="23"/>
      <c r="Z75" s="24"/>
      <c r="AA75" s="25"/>
      <c r="AB75" s="23"/>
      <c r="AC75" s="23"/>
      <c r="AD75" s="23"/>
      <c r="AE75" s="24"/>
      <c r="AF75" s="25"/>
      <c r="AG75" s="23"/>
      <c r="AH75" s="23"/>
      <c r="AI75" s="23"/>
      <c r="AJ75" s="24"/>
      <c r="AK75" s="25"/>
      <c r="AL75" s="23"/>
      <c r="AM75" s="23"/>
      <c r="AN75" s="23"/>
      <c r="AO75" s="24"/>
      <c r="AP75" s="25"/>
      <c r="AQ75" s="23"/>
      <c r="AR75" s="23"/>
      <c r="AS75" s="23"/>
      <c r="AT75" s="24"/>
      <c r="AU75" s="25"/>
      <c r="AV75" s="23"/>
      <c r="AW75" s="23"/>
      <c r="AX75" s="23"/>
      <c r="AY75" s="23"/>
      <c r="AZ75" s="25"/>
      <c r="BA75" s="23"/>
      <c r="BB75" s="23"/>
      <c r="BC75" s="23"/>
      <c r="BD75" s="24"/>
      <c r="BE75" s="25"/>
      <c r="BF75" s="23"/>
      <c r="BG75" s="23"/>
      <c r="BH75" s="23"/>
      <c r="BI75" s="24"/>
      <c r="BJ75" s="25"/>
      <c r="BK75" s="23"/>
      <c r="BL75" s="23"/>
      <c r="BM75" s="23"/>
      <c r="BN75" s="7"/>
    </row>
    <row r="76" spans="1:66" ht="27" customHeight="1">
      <c r="A76" s="32">
        <v>24</v>
      </c>
      <c r="B76" s="34"/>
      <c r="C76" s="35"/>
      <c r="D76" s="35"/>
      <c r="E76" s="35"/>
      <c r="F76" s="68"/>
      <c r="G76" s="8"/>
      <c r="H76" s="7"/>
      <c r="I76" s="7"/>
      <c r="J76" s="7"/>
      <c r="K76" s="10"/>
      <c r="L76" s="8"/>
      <c r="M76" s="7"/>
      <c r="N76" s="7"/>
      <c r="O76" s="7"/>
      <c r="P76" s="10"/>
      <c r="Q76" s="8"/>
      <c r="R76" s="23"/>
      <c r="S76" s="23"/>
      <c r="T76" s="23"/>
      <c r="U76" s="24"/>
      <c r="V76" s="25"/>
      <c r="W76" s="23"/>
      <c r="X76" s="23"/>
      <c r="Y76" s="23"/>
      <c r="Z76" s="24"/>
      <c r="AA76" s="25"/>
      <c r="AB76" s="23"/>
      <c r="AC76" s="23"/>
      <c r="AD76" s="23"/>
      <c r="AE76" s="24"/>
      <c r="AF76" s="25"/>
      <c r="AG76" s="23"/>
      <c r="AH76" s="23"/>
      <c r="AI76" s="23"/>
      <c r="AJ76" s="24"/>
      <c r="AK76" s="25"/>
      <c r="AL76" s="23"/>
      <c r="AM76" s="23"/>
      <c r="AN76" s="23"/>
      <c r="AO76" s="24"/>
      <c r="AP76" s="25"/>
      <c r="AQ76" s="23"/>
      <c r="AR76" s="23"/>
      <c r="AS76" s="23"/>
      <c r="AT76" s="24"/>
      <c r="AU76" s="25"/>
      <c r="AV76" s="23"/>
      <c r="AW76" s="23"/>
      <c r="AX76" s="23"/>
      <c r="AY76" s="23"/>
      <c r="AZ76" s="25"/>
      <c r="BA76" s="23"/>
      <c r="BB76" s="23"/>
      <c r="BC76" s="23"/>
      <c r="BD76" s="24"/>
      <c r="BE76" s="25"/>
      <c r="BF76" s="23"/>
      <c r="BG76" s="23"/>
      <c r="BH76" s="23"/>
      <c r="BI76" s="24"/>
      <c r="BJ76" s="25"/>
      <c r="BK76" s="23"/>
      <c r="BL76" s="23"/>
      <c r="BM76" s="23"/>
      <c r="BN76" s="7"/>
    </row>
    <row r="77" spans="1:66" ht="24.75" customHeight="1">
      <c r="A77" s="33"/>
      <c r="B77" s="33"/>
      <c r="C77" s="33"/>
      <c r="D77" s="33"/>
      <c r="E77" s="33"/>
      <c r="F77" s="54"/>
      <c r="G77" s="8"/>
      <c r="H77" s="7"/>
      <c r="I77" s="7"/>
      <c r="J77" s="7"/>
      <c r="K77" s="10"/>
      <c r="L77" s="8"/>
      <c r="M77" s="7"/>
      <c r="N77" s="7"/>
      <c r="O77" s="7"/>
      <c r="P77" s="10"/>
      <c r="Q77" s="8"/>
      <c r="R77" s="23"/>
      <c r="S77" s="23"/>
      <c r="T77" s="23"/>
      <c r="U77" s="24"/>
      <c r="V77" s="25"/>
      <c r="W77" s="23"/>
      <c r="X77" s="23"/>
      <c r="Y77" s="23"/>
      <c r="Z77" s="24"/>
      <c r="AA77" s="25"/>
      <c r="AB77" s="23"/>
      <c r="AC77" s="23"/>
      <c r="AD77" s="23"/>
      <c r="AE77" s="24"/>
      <c r="AF77" s="25"/>
      <c r="AG77" s="23"/>
      <c r="AH77" s="23"/>
      <c r="AI77" s="23"/>
      <c r="AJ77" s="24"/>
      <c r="AK77" s="25"/>
      <c r="AL77" s="23"/>
      <c r="AM77" s="23"/>
      <c r="AN77" s="23"/>
      <c r="AO77" s="24"/>
      <c r="AP77" s="25"/>
      <c r="AQ77" s="23"/>
      <c r="AR77" s="23"/>
      <c r="AS77" s="23"/>
      <c r="AT77" s="24"/>
      <c r="AU77" s="25"/>
      <c r="AV77" s="23"/>
      <c r="AW77" s="23"/>
      <c r="AX77" s="23"/>
      <c r="AY77" s="23"/>
      <c r="AZ77" s="25"/>
      <c r="BA77" s="23"/>
      <c r="BB77" s="23"/>
      <c r="BC77" s="23"/>
      <c r="BD77" s="24"/>
      <c r="BE77" s="25"/>
      <c r="BF77" s="23"/>
      <c r="BG77" s="23"/>
      <c r="BH77" s="23"/>
      <c r="BI77" s="24"/>
      <c r="BJ77" s="25"/>
      <c r="BK77" s="23"/>
      <c r="BL77" s="23"/>
      <c r="BM77" s="23"/>
      <c r="BN77" s="7"/>
    </row>
    <row r="78" spans="1:66" ht="24" customHeight="1">
      <c r="A78" s="32">
        <v>25</v>
      </c>
      <c r="B78" s="34"/>
      <c r="C78" s="35"/>
      <c r="D78" s="35"/>
      <c r="E78" s="35"/>
      <c r="F78" s="68"/>
      <c r="G78" s="8"/>
      <c r="H78" s="7"/>
      <c r="I78" s="7"/>
      <c r="J78" s="7"/>
      <c r="K78" s="10"/>
      <c r="L78" s="8"/>
      <c r="M78" s="7"/>
      <c r="N78" s="7"/>
      <c r="O78" s="7"/>
      <c r="P78" s="10"/>
      <c r="Q78" s="8"/>
      <c r="R78" s="23"/>
      <c r="S78" s="23"/>
      <c r="T78" s="23"/>
      <c r="U78" s="24"/>
      <c r="V78" s="25"/>
      <c r="W78" s="23"/>
      <c r="X78" s="23"/>
      <c r="Y78" s="23"/>
      <c r="Z78" s="24"/>
      <c r="AA78" s="25"/>
      <c r="AB78" s="23"/>
      <c r="AC78" s="23"/>
      <c r="AD78" s="23"/>
      <c r="AE78" s="24"/>
      <c r="AF78" s="25"/>
      <c r="AG78" s="23"/>
      <c r="AH78" s="23"/>
      <c r="AI78" s="23"/>
      <c r="AJ78" s="24"/>
      <c r="AK78" s="25"/>
      <c r="AL78" s="23"/>
      <c r="AM78" s="23"/>
      <c r="AN78" s="23"/>
      <c r="AO78" s="24"/>
      <c r="AP78" s="25"/>
      <c r="AQ78" s="23"/>
      <c r="AR78" s="23"/>
      <c r="AS78" s="23"/>
      <c r="AT78" s="24"/>
      <c r="AU78" s="25"/>
      <c r="AV78" s="23"/>
      <c r="AW78" s="23"/>
      <c r="AX78" s="23"/>
      <c r="AY78" s="23"/>
      <c r="AZ78" s="25"/>
      <c r="BA78" s="23"/>
      <c r="BB78" s="23"/>
      <c r="BC78" s="23"/>
      <c r="BD78" s="24"/>
      <c r="BE78" s="25"/>
      <c r="BF78" s="23"/>
      <c r="BG78" s="23"/>
      <c r="BH78" s="23"/>
      <c r="BI78" s="24"/>
      <c r="BJ78" s="25"/>
      <c r="BK78" s="23"/>
      <c r="BL78" s="23"/>
      <c r="BM78" s="23"/>
      <c r="BN78" s="7"/>
    </row>
    <row r="79" spans="1:66" ht="26.25" customHeight="1">
      <c r="A79" s="33"/>
      <c r="B79" s="33"/>
      <c r="C79" s="33"/>
      <c r="D79" s="33"/>
      <c r="E79" s="33"/>
      <c r="F79" s="54"/>
      <c r="G79" s="8"/>
      <c r="H79" s="7"/>
      <c r="I79" s="7"/>
      <c r="J79" s="7"/>
      <c r="K79" s="10"/>
      <c r="L79" s="8"/>
      <c r="M79" s="7"/>
      <c r="N79" s="7"/>
      <c r="O79" s="7"/>
      <c r="P79" s="10"/>
      <c r="Q79" s="8"/>
      <c r="R79" s="23"/>
      <c r="S79" s="23"/>
      <c r="T79" s="23"/>
      <c r="U79" s="24"/>
      <c r="V79" s="25"/>
      <c r="W79" s="23"/>
      <c r="X79" s="23"/>
      <c r="Y79" s="23"/>
      <c r="Z79" s="24"/>
      <c r="AA79" s="25"/>
      <c r="AB79" s="23"/>
      <c r="AC79" s="23"/>
      <c r="AD79" s="23"/>
      <c r="AE79" s="24"/>
      <c r="AF79" s="25"/>
      <c r="AG79" s="23"/>
      <c r="AH79" s="23"/>
      <c r="AI79" s="23"/>
      <c r="AJ79" s="24"/>
      <c r="AK79" s="25"/>
      <c r="AL79" s="23"/>
      <c r="AM79" s="23"/>
      <c r="AN79" s="23"/>
      <c r="AO79" s="24"/>
      <c r="AP79" s="25"/>
      <c r="AQ79" s="23"/>
      <c r="AR79" s="23"/>
      <c r="AS79" s="23"/>
      <c r="AT79" s="24"/>
      <c r="AU79" s="25"/>
      <c r="AV79" s="23"/>
      <c r="AW79" s="23"/>
      <c r="AX79" s="23"/>
      <c r="AY79" s="23"/>
      <c r="AZ79" s="25"/>
      <c r="BA79" s="23"/>
      <c r="BB79" s="23"/>
      <c r="BC79" s="23"/>
      <c r="BD79" s="24"/>
      <c r="BE79" s="25"/>
      <c r="BF79" s="23"/>
      <c r="BG79" s="23"/>
      <c r="BH79" s="23"/>
      <c r="BI79" s="24"/>
      <c r="BJ79" s="25"/>
      <c r="BK79" s="23"/>
      <c r="BL79" s="23"/>
      <c r="BM79" s="23"/>
      <c r="BN79" s="7"/>
    </row>
    <row r="80" spans="1:66" ht="13.5" customHeight="1">
      <c r="A80" s="19"/>
      <c r="B80" s="27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</row>
    <row r="81" spans="1:66" ht="13.5" customHeight="1">
      <c r="A81" s="19"/>
      <c r="B81" s="28" t="s">
        <v>42</v>
      </c>
      <c r="C81" s="19">
        <v>2026</v>
      </c>
      <c r="D81" s="19"/>
      <c r="E81" s="1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</row>
    <row r="82" spans="1:66" ht="13.5" customHeight="1">
      <c r="A82" s="19"/>
      <c r="B82" s="29" t="s">
        <v>43</v>
      </c>
      <c r="C82" s="9">
        <v>16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</row>
    <row r="83" spans="1:66" ht="13.5" customHeight="1">
      <c r="A83" s="19"/>
      <c r="B83" s="29" t="s">
        <v>44</v>
      </c>
      <c r="C83" s="9">
        <v>1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</row>
    <row r="84" spans="1:66" ht="13.5" customHeight="1">
      <c r="A84" s="19"/>
      <c r="B84" s="28" t="s">
        <v>45</v>
      </c>
      <c r="C84" s="30">
        <f>(C83*100)/C82</f>
        <v>6.25</v>
      </c>
      <c r="D84" s="30"/>
      <c r="E84" s="30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</row>
    <row r="85" spans="1:66" ht="13.5" customHeight="1">
      <c r="A85" s="19"/>
      <c r="B85" s="2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</row>
    <row r="86" spans="1:66" ht="13.5" customHeight="1">
      <c r="A86" s="19"/>
      <c r="B86" s="27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</row>
    <row r="87" spans="1:66" ht="13.5" customHeight="1">
      <c r="A87" s="19"/>
      <c r="B87" s="28" t="s">
        <v>46</v>
      </c>
      <c r="C87" s="19"/>
      <c r="D87" s="19"/>
      <c r="E87" s="1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</row>
    <row r="88" spans="1:66" ht="13.5" customHeight="1">
      <c r="A88" s="19"/>
      <c r="B88" s="29" t="s">
        <v>43</v>
      </c>
      <c r="C88" s="9">
        <v>8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</row>
    <row r="89" spans="1:66" ht="13.5" customHeight="1">
      <c r="A89" s="19"/>
      <c r="B89" s="29" t="s">
        <v>44</v>
      </c>
      <c r="C89" s="9">
        <v>1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</row>
    <row r="90" spans="1:66" ht="33" customHeight="1">
      <c r="A90" s="19"/>
      <c r="B90" s="28" t="s">
        <v>45</v>
      </c>
      <c r="C90" s="30">
        <v>0</v>
      </c>
      <c r="D90" s="30"/>
      <c r="E90" s="30"/>
      <c r="F90" s="9"/>
      <c r="G90" s="31"/>
      <c r="H90" s="31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</row>
    <row r="91" spans="1:66" ht="13.5" customHeight="1">
      <c r="A91" s="19"/>
      <c r="B91" s="27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</row>
    <row r="92" spans="1:66" ht="13.5" customHeight="1">
      <c r="A92" s="19"/>
      <c r="B92" s="27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</row>
    <row r="93" spans="1:66" ht="13.5" customHeight="1">
      <c r="A93" s="19"/>
      <c r="B93" s="28" t="s">
        <v>47</v>
      </c>
      <c r="C93" s="19"/>
      <c r="D93" s="19"/>
      <c r="E93" s="1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</row>
    <row r="94" spans="1:66" ht="13.5" customHeight="1">
      <c r="A94" s="19"/>
      <c r="B94" s="29" t="s">
        <v>43</v>
      </c>
      <c r="C94" s="9">
        <v>8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</row>
    <row r="95" spans="1:66" ht="21" customHeight="1">
      <c r="A95" s="19"/>
      <c r="B95" s="29" t="s">
        <v>44</v>
      </c>
      <c r="C95" s="9">
        <v>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</row>
    <row r="96" spans="1:66" ht="13.5" customHeight="1">
      <c r="A96" s="19"/>
      <c r="B96" s="28" t="s">
        <v>45</v>
      </c>
      <c r="C96" s="30">
        <v>0</v>
      </c>
      <c r="D96" s="30"/>
      <c r="E96" s="3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</row>
    <row r="97" spans="1:66" ht="13.5" customHeight="1">
      <c r="A97" s="19"/>
      <c r="B97" s="27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</row>
    <row r="98" spans="1:66" ht="13.5" customHeight="1">
      <c r="A98" s="19"/>
      <c r="B98" s="27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</row>
    <row r="99" spans="1:66" ht="13.5" customHeight="1">
      <c r="A99" s="19"/>
      <c r="B99" s="28"/>
      <c r="C99" s="19"/>
      <c r="D99" s="19"/>
      <c r="E99" s="1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</row>
    <row r="100" spans="1:66" ht="13.5" customHeight="1">
      <c r="A100" s="19"/>
      <c r="B100" s="2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</row>
    <row r="101" spans="1:66" ht="13.5" customHeight="1">
      <c r="A101" s="19"/>
      <c r="B101" s="66"/>
      <c r="C101" s="67"/>
      <c r="D101" s="67"/>
      <c r="E101" s="67"/>
      <c r="F101" s="67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</row>
    <row r="102" spans="1:66" ht="13.5" customHeight="1">
      <c r="A102" s="19"/>
      <c r="B102" s="31" t="s">
        <v>48</v>
      </c>
      <c r="C102" s="31"/>
      <c r="D102" s="31"/>
      <c r="E102" s="31"/>
      <c r="F102" s="3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</row>
    <row r="103" spans="1:66" ht="13.5" customHeight="1">
      <c r="A103" s="19"/>
      <c r="B103" s="27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</row>
    <row r="104" spans="1:66" ht="13.5" customHeight="1">
      <c r="A104" s="19"/>
      <c r="B104" s="2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</row>
    <row r="105" spans="1:66" ht="13.5" customHeight="1">
      <c r="A105" s="19"/>
      <c r="B105" s="27"/>
      <c r="C105" s="19"/>
      <c r="D105" s="19"/>
      <c r="E105" s="1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</row>
    <row r="106" spans="1:66" ht="13.5" customHeight="1">
      <c r="A106" s="19"/>
      <c r="B106" s="64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</row>
    <row r="107" spans="1:66" ht="13.5" customHeight="1">
      <c r="A107" s="19"/>
      <c r="B107" s="3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</row>
    <row r="108" spans="1:66" ht="13.5" customHeight="1">
      <c r="A108" s="19"/>
      <c r="B108" s="27"/>
      <c r="C108" s="30"/>
      <c r="D108" s="30"/>
      <c r="E108" s="30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</row>
    <row r="109" spans="1:66" ht="13.5" customHeight="1">
      <c r="A109" s="19"/>
      <c r="B109" s="27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</row>
    <row r="110" spans="1:66" ht="13.5" customHeight="1">
      <c r="A110" s="19"/>
      <c r="B110" s="27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</row>
    <row r="111" spans="1:66" ht="13.5" customHeight="1">
      <c r="A111" s="19"/>
      <c r="B111" s="27"/>
      <c r="C111" s="19"/>
      <c r="D111" s="19"/>
      <c r="E111" s="1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</row>
    <row r="112" spans="1:66" ht="13.5" customHeight="1">
      <c r="A112" s="19"/>
      <c r="B112" s="2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</row>
    <row r="113" spans="1:66" ht="13.5" customHeight="1">
      <c r="A113" s="19"/>
      <c r="B113" s="2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</row>
    <row r="114" spans="1:66" ht="13.5" customHeight="1">
      <c r="A114" s="19"/>
      <c r="B114" s="28"/>
      <c r="C114" s="30"/>
      <c r="D114" s="30"/>
      <c r="E114" s="30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</row>
    <row r="115" spans="1:66" ht="13.5" customHeight="1">
      <c r="A115" s="19"/>
      <c r="B115" s="27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</row>
    <row r="116" spans="1:66" ht="13.5" customHeight="1">
      <c r="A116" s="19"/>
      <c r="B116" s="27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</row>
    <row r="117" spans="1:66" ht="13.5" customHeight="1">
      <c r="A117" s="19"/>
      <c r="B117" s="28"/>
      <c r="C117" s="19"/>
      <c r="D117" s="19"/>
      <c r="E117" s="1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</row>
    <row r="118" spans="1:66" ht="13.5" customHeight="1">
      <c r="A118" s="19"/>
      <c r="B118" s="2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</row>
    <row r="119" spans="1:66" ht="13.5" customHeight="1">
      <c r="A119" s="19"/>
      <c r="B119" s="2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</row>
    <row r="120" spans="1:66" ht="13.5" customHeight="1">
      <c r="A120" s="19"/>
      <c r="B120" s="28"/>
      <c r="C120" s="30"/>
      <c r="D120" s="30"/>
      <c r="E120" s="30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</row>
    <row r="121" spans="1:66" ht="13.5" customHeight="1">
      <c r="A121" s="19"/>
      <c r="B121" s="27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</row>
    <row r="122" spans="1:66" ht="13.5" customHeight="1">
      <c r="A122" s="19"/>
      <c r="B122" s="27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</row>
    <row r="123" spans="1:66" ht="13.5" customHeight="1">
      <c r="A123" s="19"/>
      <c r="B123" s="27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</row>
    <row r="124" spans="1:66" ht="13.5" customHeight="1">
      <c r="A124" s="19"/>
      <c r="B124" s="27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</row>
    <row r="125" spans="1:66" ht="13.5" customHeight="1">
      <c r="A125" s="19"/>
      <c r="B125" s="27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</row>
    <row r="126" spans="1:66" ht="13.5" customHeight="1">
      <c r="A126" s="19"/>
      <c r="B126" s="27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</row>
    <row r="127" spans="1:66" ht="13.5" customHeight="1">
      <c r="A127" s="19"/>
      <c r="B127" s="27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</row>
    <row r="128" spans="1:66" ht="13.5" customHeight="1">
      <c r="A128" s="19"/>
      <c r="B128" s="27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</row>
    <row r="129" spans="1:66" ht="13.5" customHeight="1">
      <c r="A129" s="19"/>
      <c r="B129" s="27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</row>
    <row r="130" spans="1:66" ht="13.5" customHeight="1">
      <c r="A130" s="19"/>
      <c r="B130" s="27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</row>
    <row r="131" spans="1:66" ht="13.5" customHeight="1">
      <c r="A131" s="19"/>
      <c r="B131" s="27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</row>
    <row r="132" spans="1:66" ht="13.5" customHeight="1">
      <c r="A132" s="19"/>
      <c r="B132" s="27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</row>
    <row r="133" spans="1:66" ht="13.5" customHeight="1">
      <c r="A133" s="19"/>
      <c r="B133" s="27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</row>
    <row r="134" spans="1:66" ht="13.5" customHeight="1">
      <c r="A134" s="19"/>
      <c r="B134" s="27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</row>
    <row r="135" spans="1:66" ht="13.5" customHeight="1">
      <c r="A135" s="19"/>
      <c r="B135" s="27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</row>
    <row r="136" spans="1:66" ht="13.5" customHeight="1">
      <c r="A136" s="19"/>
      <c r="B136" s="27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</row>
    <row r="137" spans="1:66" ht="13.5" customHeight="1">
      <c r="A137" s="19"/>
      <c r="B137" s="27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</row>
    <row r="138" spans="1:66" ht="13.5" customHeight="1">
      <c r="A138" s="19"/>
      <c r="B138" s="27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</row>
    <row r="139" spans="1:66" ht="13.5" customHeight="1">
      <c r="A139" s="19"/>
      <c r="B139" s="27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</row>
    <row r="140" spans="1:66" ht="13.5" customHeight="1">
      <c r="A140" s="19"/>
      <c r="B140" s="27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</row>
    <row r="141" spans="1:66" ht="13.5" customHeight="1">
      <c r="A141" s="19"/>
      <c r="B141" s="27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</row>
    <row r="142" spans="1:66" ht="13.5" customHeight="1">
      <c r="A142" s="19"/>
      <c r="B142" s="27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</row>
    <row r="143" spans="1:66" ht="13.5" customHeight="1">
      <c r="A143" s="19"/>
      <c r="B143" s="27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</row>
    <row r="144" spans="1:66" ht="13.5" customHeight="1">
      <c r="A144" s="19"/>
      <c r="B144" s="27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</row>
    <row r="145" spans="1:66" ht="13.5" customHeight="1">
      <c r="A145" s="19"/>
      <c r="B145" s="27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</row>
    <row r="146" spans="1:66" ht="13.5" customHeight="1">
      <c r="A146" s="19"/>
      <c r="B146" s="27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</row>
    <row r="147" spans="1:66" ht="13.5" customHeight="1">
      <c r="A147" s="19"/>
      <c r="B147" s="27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</row>
    <row r="148" spans="1:66" ht="13.5" customHeight="1">
      <c r="A148" s="19"/>
      <c r="B148" s="27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</row>
    <row r="149" spans="1:66" ht="13.5" customHeight="1">
      <c r="A149" s="19"/>
      <c r="B149" s="27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</row>
    <row r="150" spans="1:66" ht="13.5" customHeight="1">
      <c r="A150" s="19"/>
      <c r="B150" s="27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</row>
    <row r="151" spans="1:66" ht="13.5" customHeight="1">
      <c r="A151" s="19"/>
      <c r="B151" s="27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</row>
    <row r="152" spans="1:66" ht="13.5" customHeight="1">
      <c r="A152" s="19"/>
      <c r="B152" s="27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</row>
    <row r="153" spans="1:66" ht="13.5" customHeight="1">
      <c r="A153" s="19"/>
      <c r="B153" s="27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</row>
    <row r="154" spans="1:66" ht="13.5" customHeight="1">
      <c r="A154" s="19"/>
      <c r="B154" s="27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</row>
    <row r="155" spans="1:66" ht="13.5" customHeight="1">
      <c r="A155" s="19"/>
      <c r="B155" s="27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</row>
    <row r="156" spans="1:66" ht="13.5" customHeight="1">
      <c r="A156" s="19"/>
      <c r="B156" s="27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</row>
    <row r="157" spans="1:66" ht="13.5" customHeight="1">
      <c r="A157" s="19"/>
      <c r="B157" s="27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</row>
    <row r="158" spans="1:66" ht="13.5" customHeight="1">
      <c r="A158" s="19"/>
      <c r="B158" s="27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</row>
    <row r="159" spans="1:66" ht="13.5" customHeight="1">
      <c r="A159" s="19"/>
      <c r="B159" s="27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</row>
    <row r="160" spans="1:66" ht="13.5" customHeight="1">
      <c r="A160" s="19"/>
      <c r="B160" s="27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</row>
    <row r="161" spans="1:66" ht="13.5" customHeight="1">
      <c r="A161" s="19"/>
      <c r="B161" s="27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</row>
    <row r="162" spans="1:66" ht="13.5" customHeight="1">
      <c r="A162" s="19"/>
      <c r="B162" s="27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</row>
    <row r="163" spans="1:66" ht="13.5" customHeight="1">
      <c r="A163" s="19"/>
      <c r="B163" s="27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</row>
    <row r="164" spans="1:66" ht="13.5" customHeight="1">
      <c r="A164" s="19"/>
      <c r="B164" s="27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</row>
    <row r="165" spans="1:66" ht="13.5" customHeight="1">
      <c r="A165" s="19"/>
      <c r="B165" s="27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</row>
    <row r="166" spans="1:66" ht="13.5" customHeight="1">
      <c r="A166" s="19"/>
      <c r="B166" s="27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</row>
    <row r="167" spans="1:66" ht="13.5" customHeight="1">
      <c r="A167" s="19"/>
      <c r="B167" s="27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</row>
    <row r="168" spans="1:66" ht="13.5" customHeight="1">
      <c r="A168" s="19"/>
      <c r="B168" s="27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</row>
    <row r="169" spans="1:66" ht="13.5" customHeight="1">
      <c r="A169" s="19"/>
      <c r="B169" s="27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</row>
    <row r="170" spans="1:66" ht="13.5" customHeight="1">
      <c r="A170" s="19"/>
      <c r="B170" s="27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</row>
    <row r="171" spans="1:66" ht="13.5" customHeight="1">
      <c r="A171" s="19"/>
      <c r="B171" s="27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</row>
    <row r="172" spans="1:66" ht="13.5" customHeight="1">
      <c r="A172" s="19"/>
      <c r="B172" s="27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</row>
    <row r="173" spans="1:66" ht="13.5" customHeight="1">
      <c r="A173" s="19"/>
      <c r="B173" s="27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</row>
    <row r="174" spans="1:66" ht="13.5" customHeight="1">
      <c r="A174" s="19"/>
      <c r="B174" s="27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</row>
    <row r="175" spans="1:66" ht="13.5" customHeight="1">
      <c r="A175" s="19"/>
      <c r="B175" s="27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</row>
    <row r="176" spans="1:66" ht="13.5" customHeight="1">
      <c r="A176" s="19"/>
      <c r="B176" s="27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</row>
    <row r="177" spans="1:66" ht="13.5" customHeight="1">
      <c r="A177" s="19"/>
      <c r="B177" s="27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</row>
    <row r="178" spans="1:66" ht="13.5" customHeight="1">
      <c r="A178" s="19"/>
      <c r="B178" s="27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</row>
    <row r="179" spans="1:66" ht="13.5" customHeight="1">
      <c r="A179" s="19"/>
      <c r="B179" s="27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</row>
    <row r="180" spans="1:66" ht="13.5" customHeight="1">
      <c r="A180" s="19"/>
      <c r="B180" s="27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</row>
    <row r="181" spans="1:66" ht="13.5" customHeight="1">
      <c r="A181" s="19"/>
      <c r="B181" s="27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</row>
    <row r="182" spans="1:66" ht="13.5" customHeight="1">
      <c r="A182" s="19"/>
      <c r="B182" s="27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</row>
    <row r="183" spans="1:66" ht="13.5" customHeight="1">
      <c r="A183" s="19"/>
      <c r="B183" s="27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</row>
    <row r="184" spans="1:66" ht="13.5" customHeight="1">
      <c r="A184" s="19"/>
      <c r="B184" s="27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</row>
    <row r="185" spans="1:66" ht="13.5" customHeight="1">
      <c r="A185" s="19"/>
      <c r="B185" s="27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</row>
    <row r="186" spans="1:66" ht="13.5" customHeight="1">
      <c r="A186" s="19"/>
      <c r="B186" s="27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</row>
    <row r="187" spans="1:66" ht="13.5" customHeight="1">
      <c r="A187" s="19"/>
      <c r="B187" s="27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</row>
    <row r="188" spans="1:66" ht="13.5" customHeight="1">
      <c r="A188" s="19"/>
      <c r="B188" s="27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</row>
    <row r="189" spans="1:66" ht="13.5" customHeight="1">
      <c r="A189" s="19"/>
      <c r="B189" s="27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</row>
    <row r="190" spans="1:66" ht="13.5" customHeight="1">
      <c r="A190" s="19"/>
      <c r="B190" s="27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</row>
    <row r="191" spans="1:66" ht="13.5" customHeight="1">
      <c r="A191" s="19"/>
      <c r="B191" s="27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</row>
    <row r="192" spans="1:66" ht="13.5" customHeight="1">
      <c r="A192" s="19"/>
      <c r="B192" s="27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</row>
    <row r="193" spans="1:66" ht="13.5" customHeight="1">
      <c r="A193" s="19"/>
      <c r="B193" s="27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</row>
    <row r="194" spans="1:66" ht="13.5" customHeight="1">
      <c r="A194" s="19"/>
      <c r="B194" s="27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</row>
    <row r="195" spans="1:66" ht="13.5" customHeight="1">
      <c r="A195" s="19"/>
      <c r="B195" s="27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</row>
    <row r="196" spans="1:66" ht="13.5" customHeight="1">
      <c r="A196" s="19"/>
      <c r="B196" s="27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</row>
    <row r="197" spans="1:66" ht="13.5" customHeight="1">
      <c r="A197" s="19"/>
      <c r="B197" s="27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</row>
    <row r="198" spans="1:66" ht="13.5" customHeight="1">
      <c r="A198" s="19"/>
      <c r="B198" s="27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</row>
    <row r="199" spans="1:66" ht="13.5" customHeight="1">
      <c r="A199" s="19"/>
      <c r="B199" s="27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</row>
    <row r="200" spans="1:66" ht="13.5" customHeight="1">
      <c r="A200" s="19"/>
      <c r="B200" s="27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</row>
    <row r="201" spans="1:66" ht="13.5" customHeight="1">
      <c r="A201" s="19"/>
      <c r="B201" s="27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</row>
    <row r="202" spans="1:66" ht="13.5" customHeight="1">
      <c r="A202" s="19"/>
      <c r="B202" s="27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</row>
    <row r="203" spans="1:66" ht="13.5" customHeight="1">
      <c r="A203" s="19"/>
      <c r="B203" s="27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</row>
    <row r="204" spans="1:66" ht="13.5" customHeight="1">
      <c r="A204" s="19"/>
      <c r="B204" s="27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</row>
    <row r="205" spans="1:66" ht="13.5" customHeight="1">
      <c r="A205" s="19"/>
      <c r="B205" s="27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</row>
    <row r="206" spans="1:66" ht="13.5" customHeight="1">
      <c r="A206" s="19"/>
      <c r="B206" s="27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</row>
    <row r="207" spans="1:66" ht="13.5" customHeight="1">
      <c r="A207" s="19"/>
      <c r="B207" s="27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</row>
    <row r="208" spans="1:66" ht="13.5" customHeight="1">
      <c r="A208" s="19"/>
      <c r="B208" s="27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</row>
    <row r="209" spans="1:66" ht="13.5" customHeight="1">
      <c r="A209" s="19"/>
      <c r="B209" s="27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</row>
    <row r="210" spans="1:66" ht="13.5" customHeight="1">
      <c r="A210" s="19"/>
      <c r="B210" s="27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</row>
    <row r="211" spans="1:66" ht="13.5" customHeight="1">
      <c r="A211" s="19"/>
      <c r="B211" s="27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spans="1:66" ht="13.5" customHeight="1">
      <c r="A212" s="19"/>
      <c r="B212" s="27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spans="1:66" ht="13.5" customHeight="1">
      <c r="A213" s="19"/>
      <c r="B213" s="27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spans="1:66" ht="13.5" customHeight="1">
      <c r="A214" s="19"/>
      <c r="B214" s="27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spans="1:66" ht="13.5" customHeight="1">
      <c r="A215" s="19"/>
      <c r="B215" s="27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spans="1:66" ht="13.5" customHeight="1">
      <c r="A216" s="19"/>
      <c r="B216" s="27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spans="1:66" ht="13.5" customHeight="1">
      <c r="A217" s="19"/>
      <c r="B217" s="27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spans="1:66" ht="13.5" customHeight="1">
      <c r="A218" s="19"/>
      <c r="B218" s="27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spans="1:66" ht="13.5" customHeight="1">
      <c r="A219" s="19"/>
      <c r="B219" s="27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spans="1:66" ht="13.5" customHeight="1">
      <c r="A220" s="19"/>
      <c r="B220" s="27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spans="1:66" ht="13.5" customHeight="1">
      <c r="A221" s="19"/>
      <c r="B221" s="27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spans="1:66" ht="13.5" customHeight="1">
      <c r="A222" s="19"/>
      <c r="B222" s="27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spans="1:66" ht="13.5" customHeight="1">
      <c r="A223" s="19"/>
      <c r="B223" s="27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spans="1:66" ht="13.5" customHeight="1">
      <c r="A224" s="19"/>
      <c r="B224" s="27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spans="1:66" ht="13.5" customHeight="1">
      <c r="A225" s="19"/>
      <c r="B225" s="27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spans="1:66" ht="13.5" customHeight="1">
      <c r="A226" s="19"/>
      <c r="B226" s="27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spans="1:66" ht="13.5" customHeight="1">
      <c r="A227" s="19"/>
      <c r="B227" s="27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spans="1:66" ht="13.5" customHeight="1">
      <c r="A228" s="19"/>
      <c r="B228" s="27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spans="1:66" ht="13.5" customHeight="1">
      <c r="A229" s="19"/>
      <c r="B229" s="27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spans="1:66" ht="13.5" customHeight="1">
      <c r="A230" s="19"/>
      <c r="B230" s="27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spans="1:66" ht="13.5" customHeight="1">
      <c r="A231" s="19"/>
      <c r="B231" s="27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spans="1:66" ht="13.5" customHeight="1">
      <c r="A232" s="19"/>
      <c r="B232" s="27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spans="1:66" ht="13.5" customHeight="1">
      <c r="A233" s="19"/>
      <c r="B233" s="27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spans="1:66" ht="13.5" customHeight="1">
      <c r="A234" s="19"/>
      <c r="B234" s="27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spans="1:66" ht="13.5" customHeight="1">
      <c r="A235" s="19"/>
      <c r="B235" s="27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spans="1:66" ht="13.5" customHeight="1">
      <c r="A236" s="19"/>
      <c r="B236" s="27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spans="1:66" ht="13.5" customHeight="1">
      <c r="A237" s="19"/>
      <c r="B237" s="27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spans="1:66" ht="13.5" customHeight="1">
      <c r="A238" s="19"/>
      <c r="B238" s="27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spans="1:66" ht="13.5" customHeight="1">
      <c r="A239" s="19"/>
      <c r="B239" s="27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spans="1:66" ht="13.5" customHeight="1">
      <c r="A240" s="19"/>
      <c r="B240" s="27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spans="1:66" ht="13.5" customHeight="1">
      <c r="A241" s="19"/>
      <c r="B241" s="27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spans="1:66" ht="13.5" customHeight="1">
      <c r="A242" s="19"/>
      <c r="B242" s="27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spans="1:66" ht="13.5" customHeight="1">
      <c r="A243" s="19"/>
      <c r="B243" s="27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spans="1:66" ht="13.5" customHeight="1">
      <c r="A244" s="19"/>
      <c r="B244" s="27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spans="1:66" ht="13.5" customHeight="1">
      <c r="A245" s="19"/>
      <c r="B245" s="27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spans="1:66" ht="13.5" customHeight="1">
      <c r="A246" s="19"/>
      <c r="B246" s="27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spans="1:66" ht="13.5" customHeight="1">
      <c r="A247" s="19"/>
      <c r="B247" s="27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spans="1:66" ht="13.5" customHeight="1">
      <c r="A248" s="19"/>
      <c r="B248" s="27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spans="1:66" ht="13.5" customHeight="1">
      <c r="A249" s="19"/>
      <c r="B249" s="27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spans="1:66" ht="13.5" customHeight="1">
      <c r="A250" s="19"/>
      <c r="B250" s="27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spans="1:66" ht="13.5" customHeight="1">
      <c r="A251" s="19"/>
      <c r="B251" s="27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spans="1:66" ht="13.5" customHeight="1">
      <c r="A252" s="19"/>
      <c r="B252" s="27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spans="1:66" ht="13.5" customHeight="1">
      <c r="A253" s="19"/>
      <c r="B253" s="27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spans="1:66" ht="13.5" customHeight="1">
      <c r="A254" s="19"/>
      <c r="B254" s="27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spans="1:66" ht="13.5" customHeight="1">
      <c r="A255" s="19"/>
      <c r="B255" s="27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spans="1:66" ht="13.5" customHeight="1">
      <c r="A256" s="19"/>
      <c r="B256" s="27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spans="1:66" ht="13.5" customHeight="1">
      <c r="A257" s="19"/>
      <c r="B257" s="27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spans="1:66" ht="13.5" customHeight="1">
      <c r="A258" s="19"/>
      <c r="B258" s="27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spans="1:66" ht="13.5" customHeight="1">
      <c r="A259" s="19"/>
      <c r="B259" s="27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spans="1:66" ht="13.5" customHeight="1">
      <c r="A260" s="19"/>
      <c r="B260" s="27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spans="1:66" ht="13.5" customHeight="1">
      <c r="A261" s="19"/>
      <c r="B261" s="27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spans="1:66" ht="13.5" customHeight="1">
      <c r="A262" s="19"/>
      <c r="B262" s="27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spans="1:66" ht="13.5" customHeight="1">
      <c r="A263" s="19"/>
      <c r="B263" s="27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spans="1:66" ht="13.5" customHeight="1">
      <c r="A264" s="19"/>
      <c r="B264" s="27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spans="1:66" ht="13.5" customHeight="1">
      <c r="A265" s="19"/>
      <c r="B265" s="27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spans="1:66" ht="13.5" customHeight="1">
      <c r="A266" s="19"/>
      <c r="B266" s="27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spans="1:66" ht="13.5" customHeight="1">
      <c r="A267" s="19"/>
      <c r="B267" s="27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spans="1:66" ht="13.5" customHeight="1">
      <c r="A268" s="19"/>
      <c r="B268" s="27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spans="1:66" ht="13.5" customHeight="1">
      <c r="A269" s="19"/>
      <c r="B269" s="27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spans="1:66" ht="13.5" customHeight="1">
      <c r="A270" s="19"/>
      <c r="B270" s="27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spans="1:66" ht="13.5" customHeight="1">
      <c r="A271" s="19"/>
      <c r="B271" s="27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spans="1:66" ht="13.5" customHeight="1">
      <c r="A272" s="19"/>
      <c r="B272" s="27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spans="1:66" ht="13.5" customHeight="1">
      <c r="A273" s="19"/>
      <c r="B273" s="27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spans="1:66" ht="13.5" customHeight="1">
      <c r="A274" s="19"/>
      <c r="B274" s="27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spans="1:66" ht="13.5" customHeight="1">
      <c r="A275" s="19"/>
      <c r="B275" s="27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spans="1:66" ht="13.5" customHeight="1">
      <c r="A276" s="19"/>
      <c r="B276" s="27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spans="1:66" ht="13.5" customHeight="1">
      <c r="A277" s="19"/>
      <c r="B277" s="27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spans="1:66" ht="13.5" customHeight="1">
      <c r="A278" s="19"/>
      <c r="B278" s="27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spans="1:66" ht="13.5" customHeight="1">
      <c r="A279" s="19"/>
      <c r="B279" s="27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spans="1:66" ht="13.5" customHeight="1">
      <c r="A280" s="19"/>
      <c r="B280" s="27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spans="1:66" ht="13.5" customHeight="1">
      <c r="A281" s="19"/>
      <c r="B281" s="27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spans="1:66" ht="13.5" customHeight="1">
      <c r="A282" s="19"/>
      <c r="B282" s="27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spans="1:66" ht="13.5" customHeight="1">
      <c r="A283" s="19"/>
      <c r="B283" s="27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spans="1:66" ht="13.5" customHeight="1">
      <c r="A284" s="19"/>
      <c r="B284" s="27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spans="1:66" ht="13.5" customHeight="1">
      <c r="A285" s="19"/>
      <c r="B285" s="27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spans="1:66" ht="13.5" customHeight="1">
      <c r="A286" s="19"/>
      <c r="B286" s="27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spans="1:66" ht="13.5" customHeight="1">
      <c r="A287" s="19"/>
      <c r="B287" s="27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spans="1:66" ht="13.5" customHeight="1">
      <c r="A288" s="19"/>
      <c r="B288" s="27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spans="1:66" ht="13.5" customHeight="1">
      <c r="A289" s="19"/>
      <c r="B289" s="27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spans="1:66" ht="13.5" customHeight="1">
      <c r="A290" s="19"/>
      <c r="B290" s="27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spans="1:66" ht="13.5" customHeight="1">
      <c r="A291" s="19"/>
      <c r="B291" s="27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spans="1:66" ht="13.5" customHeight="1">
      <c r="A292" s="19"/>
      <c r="B292" s="27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spans="1:66" ht="13.5" customHeight="1">
      <c r="A293" s="19"/>
      <c r="B293" s="27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spans="1:66" ht="13.5" customHeight="1">
      <c r="A294" s="19"/>
      <c r="B294" s="27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spans="1:66" ht="13.5" customHeight="1">
      <c r="A295" s="19"/>
      <c r="B295" s="27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spans="1:66" ht="13.5" customHeight="1">
      <c r="A296" s="19"/>
      <c r="B296" s="27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spans="1:66" ht="13.5" customHeight="1">
      <c r="A297" s="19"/>
      <c r="B297" s="27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spans="1:66" ht="13.5" customHeight="1">
      <c r="A298" s="19"/>
      <c r="B298" s="27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spans="1:66" ht="13.5" customHeight="1">
      <c r="A299" s="19"/>
      <c r="B299" s="27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spans="1:66" ht="13.5" customHeight="1">
      <c r="A300" s="19"/>
      <c r="B300" s="27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spans="1:66" ht="13.5" customHeight="1">
      <c r="A301" s="19"/>
      <c r="B301" s="27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spans="1:66" ht="13.5" customHeight="1">
      <c r="A302" s="19"/>
      <c r="B302" s="27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spans="1:66" ht="13.5" customHeight="1">
      <c r="A303" s="19"/>
      <c r="B303" s="27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spans="1:66" ht="13.5" customHeight="1">
      <c r="A304" s="19"/>
      <c r="B304" s="27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spans="1:66" ht="13.5" customHeight="1">
      <c r="A305" s="19"/>
      <c r="B305" s="27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spans="1:66" ht="13.5" customHeight="1">
      <c r="A306" s="19"/>
      <c r="B306" s="27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spans="1:66" ht="13.5" customHeight="1">
      <c r="A307" s="19"/>
      <c r="B307" s="27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spans="1:66" ht="13.5" customHeight="1">
      <c r="A308" s="19"/>
      <c r="B308" s="27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spans="1:66" ht="13.5" customHeight="1">
      <c r="A309" s="19"/>
      <c r="B309" s="27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spans="1:66" ht="13.5" customHeight="1">
      <c r="A310" s="19"/>
      <c r="B310" s="27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spans="1:66" ht="13.5" customHeight="1">
      <c r="A311" s="19"/>
      <c r="B311" s="27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spans="1:66" ht="13.5" customHeight="1">
      <c r="A312" s="19"/>
      <c r="B312" s="27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spans="1:66" ht="13.5" customHeight="1">
      <c r="A313" s="19"/>
      <c r="B313" s="27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spans="1:66" ht="13.5" customHeight="1">
      <c r="A314" s="19"/>
      <c r="B314" s="27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spans="1:66" ht="13.5" customHeight="1">
      <c r="A315" s="19"/>
      <c r="B315" s="27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spans="1:66" ht="13.5" customHeight="1">
      <c r="A316" s="19"/>
      <c r="B316" s="27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spans="1:66" ht="13.5" customHeight="1">
      <c r="A317" s="19"/>
      <c r="B317" s="27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spans="1:66" ht="13.5" customHeight="1">
      <c r="A318" s="19"/>
      <c r="B318" s="27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spans="1:66" ht="13.5" customHeight="1">
      <c r="A319" s="19"/>
      <c r="B319" s="27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spans="1:66" ht="13.5" customHeight="1">
      <c r="A320" s="19"/>
      <c r="B320" s="27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spans="1:66" ht="13.5" customHeight="1">
      <c r="A321" s="19"/>
      <c r="B321" s="27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spans="1:66" ht="13.5" customHeight="1">
      <c r="A322" s="19"/>
      <c r="B322" s="27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spans="1:66" ht="13.5" customHeight="1">
      <c r="A323" s="19"/>
      <c r="B323" s="27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spans="1:66" ht="13.5" customHeight="1">
      <c r="A324" s="19"/>
      <c r="B324" s="27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spans="1:66" ht="13.5" customHeight="1">
      <c r="A325" s="19"/>
      <c r="B325" s="27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spans="1:66" ht="13.5" customHeight="1">
      <c r="A326" s="19"/>
      <c r="B326" s="27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spans="1:66" ht="13.5" customHeight="1">
      <c r="A327" s="19"/>
      <c r="B327" s="27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spans="1:66" ht="13.5" customHeight="1">
      <c r="A328" s="19"/>
      <c r="B328" s="27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spans="1:66" ht="13.5" customHeight="1">
      <c r="A329" s="19"/>
      <c r="B329" s="27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spans="1:66" ht="13.5" customHeight="1">
      <c r="A330" s="19"/>
      <c r="B330" s="27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spans="1:66" ht="13.5" customHeight="1">
      <c r="A331" s="19"/>
      <c r="B331" s="27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spans="1:66" ht="13.5" customHeight="1">
      <c r="A332" s="19"/>
      <c r="B332" s="27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spans="1:66" ht="13.5" customHeight="1">
      <c r="A333" s="19"/>
      <c r="B333" s="27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spans="1:66" ht="13.5" customHeight="1">
      <c r="A334" s="19"/>
      <c r="B334" s="27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spans="1:66" ht="13.5" customHeight="1">
      <c r="A335" s="19"/>
      <c r="B335" s="27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spans="1:66" ht="13.5" customHeight="1">
      <c r="A336" s="19"/>
      <c r="B336" s="27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spans="1:66" ht="13.5" customHeight="1">
      <c r="A337" s="19"/>
      <c r="B337" s="27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spans="1:66" ht="13.5" customHeight="1">
      <c r="A338" s="19"/>
      <c r="B338" s="27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spans="1:66" ht="13.5" customHeight="1">
      <c r="A339" s="19"/>
      <c r="B339" s="27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spans="1:66" ht="13.5" customHeight="1">
      <c r="A340" s="19"/>
      <c r="B340" s="27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spans="1:66" ht="13.5" customHeight="1">
      <c r="A341" s="19"/>
      <c r="B341" s="27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spans="1:66" ht="13.5" customHeight="1">
      <c r="A342" s="19"/>
      <c r="B342" s="27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spans="1:66" ht="13.5" customHeight="1">
      <c r="A343" s="19"/>
      <c r="B343" s="27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spans="1:66" ht="13.5" customHeight="1">
      <c r="A344" s="19"/>
      <c r="B344" s="27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spans="1:66" ht="13.5" customHeight="1">
      <c r="A345" s="19"/>
      <c r="B345" s="27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spans="1:66" ht="13.5" customHeight="1">
      <c r="A346" s="19"/>
      <c r="B346" s="27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spans="1:66" ht="13.5" customHeight="1">
      <c r="A347" s="19"/>
      <c r="B347" s="27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spans="1:66" ht="13.5" customHeight="1">
      <c r="A348" s="19"/>
      <c r="B348" s="27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spans="1:66" ht="13.5" customHeight="1">
      <c r="A349" s="19"/>
      <c r="B349" s="27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spans="1:66" ht="13.5" customHeight="1">
      <c r="A350" s="19"/>
      <c r="B350" s="27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spans="1:66" ht="13.5" customHeight="1">
      <c r="A351" s="19"/>
      <c r="B351" s="27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spans="1:66" ht="13.5" customHeight="1">
      <c r="A352" s="19"/>
      <c r="B352" s="27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spans="1:66" ht="13.5" customHeight="1">
      <c r="A353" s="19"/>
      <c r="B353" s="27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spans="1:66" ht="13.5" customHeight="1">
      <c r="A354" s="19"/>
      <c r="B354" s="27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spans="1:66" ht="13.5" customHeight="1">
      <c r="A355" s="19"/>
      <c r="B355" s="27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spans="1:66" ht="13.5" customHeight="1">
      <c r="A356" s="19"/>
      <c r="B356" s="27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spans="1:66" ht="13.5" customHeight="1">
      <c r="A357" s="19"/>
      <c r="B357" s="27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spans="1:66" ht="13.5" customHeight="1">
      <c r="A358" s="19"/>
      <c r="B358" s="27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spans="1:66" ht="13.5" customHeight="1">
      <c r="A359" s="19"/>
      <c r="B359" s="27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spans="1:66" ht="13.5" customHeight="1">
      <c r="A360" s="19"/>
      <c r="B360" s="27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spans="1:66" ht="13.5" customHeight="1">
      <c r="A361" s="19"/>
      <c r="B361" s="27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spans="1:66" ht="13.5" customHeight="1">
      <c r="A362" s="19"/>
      <c r="B362" s="27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spans="1:66" ht="13.5" customHeight="1">
      <c r="A363" s="19"/>
      <c r="B363" s="27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spans="1:66" ht="13.5" customHeight="1">
      <c r="A364" s="19"/>
      <c r="B364" s="27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spans="1:66" ht="13.5" customHeight="1">
      <c r="A365" s="19"/>
      <c r="B365" s="27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spans="1:66" ht="13.5" customHeight="1">
      <c r="A366" s="19"/>
      <c r="B366" s="27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spans="1:66" ht="13.5" customHeight="1">
      <c r="A367" s="19"/>
      <c r="B367" s="27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spans="1:66" ht="13.5" customHeight="1">
      <c r="A368" s="19"/>
      <c r="B368" s="27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spans="1:66" ht="13.5" customHeight="1">
      <c r="A369" s="19"/>
      <c r="B369" s="27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spans="1:66" ht="13.5" customHeight="1">
      <c r="A370" s="19"/>
      <c r="B370" s="27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spans="1:66" ht="13.5" customHeight="1">
      <c r="A371" s="19"/>
      <c r="B371" s="27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spans="1:66" ht="13.5" customHeight="1">
      <c r="A372" s="19"/>
      <c r="B372" s="27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spans="1:66" ht="13.5" customHeight="1">
      <c r="A373" s="19"/>
      <c r="B373" s="27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spans="1:66" ht="13.5" customHeight="1">
      <c r="A374" s="19"/>
      <c r="B374" s="27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spans="1:66" ht="13.5" customHeight="1">
      <c r="A375" s="19"/>
      <c r="B375" s="27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spans="1:66" ht="13.5" customHeight="1">
      <c r="A376" s="19"/>
      <c r="B376" s="27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spans="1:66" ht="13.5" customHeight="1">
      <c r="A377" s="19"/>
      <c r="B377" s="27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spans="1:66" ht="13.5" customHeight="1">
      <c r="A378" s="19"/>
      <c r="B378" s="27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spans="1:66" ht="13.5" customHeight="1">
      <c r="A379" s="19"/>
      <c r="B379" s="27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spans="1:66" ht="13.5" customHeight="1">
      <c r="A380" s="19"/>
      <c r="B380" s="27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spans="1:66" ht="13.5" customHeight="1">
      <c r="A381" s="19"/>
      <c r="B381" s="27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spans="1:66" ht="13.5" customHeight="1">
      <c r="A382" s="19"/>
      <c r="B382" s="27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spans="1:66" ht="13.5" customHeight="1">
      <c r="A383" s="19"/>
      <c r="B383" s="27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spans="1:66" ht="13.5" customHeight="1">
      <c r="A384" s="19"/>
      <c r="B384" s="27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spans="1:66" ht="13.5" customHeight="1">
      <c r="A385" s="19"/>
      <c r="B385" s="27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spans="1:66" ht="13.5" customHeight="1">
      <c r="A386" s="19"/>
      <c r="B386" s="27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spans="1:66" ht="13.5" customHeight="1">
      <c r="A387" s="19"/>
      <c r="B387" s="27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spans="1:66" ht="13.5" customHeight="1">
      <c r="A388" s="19"/>
      <c r="B388" s="27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spans="1:66" ht="13.5" customHeight="1">
      <c r="A389" s="19"/>
      <c r="B389" s="27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spans="1:66" ht="13.5" customHeight="1">
      <c r="A390" s="19"/>
      <c r="B390" s="27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spans="1:66" ht="13.5" customHeight="1">
      <c r="A391" s="19"/>
      <c r="B391" s="27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spans="1:66" ht="13.5" customHeight="1">
      <c r="A392" s="19"/>
      <c r="B392" s="27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spans="1:66" ht="13.5" customHeight="1">
      <c r="A393" s="19"/>
      <c r="B393" s="27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spans="1:66" ht="13.5" customHeight="1">
      <c r="A394" s="19"/>
      <c r="B394" s="27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spans="1:66" ht="13.5" customHeight="1">
      <c r="A395" s="19"/>
      <c r="B395" s="27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spans="1:66" ht="13.5" customHeight="1">
      <c r="A396" s="19"/>
      <c r="B396" s="27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spans="1:66" ht="13.5" customHeight="1">
      <c r="A397" s="19"/>
      <c r="B397" s="27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spans="1:66" ht="13.5" customHeight="1">
      <c r="A398" s="19"/>
      <c r="B398" s="27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spans="1:66" ht="13.5" customHeight="1">
      <c r="A399" s="19"/>
      <c r="B399" s="27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spans="1:66" ht="13.5" customHeight="1">
      <c r="A400" s="19"/>
      <c r="B400" s="27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spans="1:66" ht="13.5" customHeight="1">
      <c r="A401" s="19"/>
      <c r="B401" s="27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spans="1:66" ht="13.5" customHeight="1">
      <c r="A402" s="19"/>
      <c r="B402" s="27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spans="1:66" ht="13.5" customHeight="1">
      <c r="A403" s="19"/>
      <c r="B403" s="27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spans="1:66" ht="13.5" customHeight="1">
      <c r="A404" s="19"/>
      <c r="B404" s="27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spans="1:66" ht="13.5" customHeight="1">
      <c r="A405" s="19"/>
      <c r="B405" s="27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spans="1:66" ht="13.5" customHeight="1">
      <c r="A406" s="19"/>
      <c r="B406" s="27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spans="1:66" ht="13.5" customHeight="1">
      <c r="A407" s="19"/>
      <c r="B407" s="27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spans="1:66" ht="13.5" customHeight="1">
      <c r="A408" s="19"/>
      <c r="B408" s="27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spans="1:66" ht="13.5" customHeight="1">
      <c r="A409" s="19"/>
      <c r="B409" s="27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spans="1:66" ht="13.5" customHeight="1">
      <c r="A410" s="19"/>
      <c r="B410" s="27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spans="1:66" ht="13.5" customHeight="1">
      <c r="A411" s="19"/>
      <c r="B411" s="27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spans="1:66" ht="13.5" customHeight="1">
      <c r="A412" s="19"/>
      <c r="B412" s="27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spans="1:66" ht="13.5" customHeight="1">
      <c r="A413" s="19"/>
      <c r="B413" s="27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spans="1:66" ht="13.5" customHeight="1">
      <c r="A414" s="19"/>
      <c r="B414" s="27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spans="1:66" ht="13.5" customHeight="1">
      <c r="A415" s="19"/>
      <c r="B415" s="27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spans="1:66" ht="13.5" customHeight="1">
      <c r="A416" s="19"/>
      <c r="B416" s="27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spans="1:66" ht="13.5" customHeight="1">
      <c r="A417" s="19"/>
      <c r="B417" s="27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spans="1:66" ht="13.5" customHeight="1">
      <c r="A418" s="19"/>
      <c r="B418" s="27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spans="1:66" ht="13.5" customHeight="1">
      <c r="A419" s="19"/>
      <c r="B419" s="27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spans="1:66" ht="13.5" customHeight="1">
      <c r="A420" s="19"/>
      <c r="B420" s="27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spans="1:66" ht="13.5" customHeight="1">
      <c r="A421" s="19"/>
      <c r="B421" s="27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spans="1:66" ht="13.5" customHeight="1">
      <c r="A422" s="19"/>
      <c r="B422" s="27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spans="1:66" ht="13.5" customHeight="1">
      <c r="A423" s="19"/>
      <c r="B423" s="27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spans="1:66" ht="13.5" customHeight="1">
      <c r="A424" s="19"/>
      <c r="B424" s="27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spans="1:66" ht="13.5" customHeight="1">
      <c r="A425" s="19"/>
      <c r="B425" s="27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spans="1:66" ht="13.5" customHeight="1">
      <c r="A426" s="19"/>
      <c r="B426" s="27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spans="1:66" ht="13.5" customHeight="1">
      <c r="A427" s="19"/>
      <c r="B427" s="27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spans="1:66" ht="13.5" customHeight="1">
      <c r="A428" s="19"/>
      <c r="B428" s="27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spans="1:66" ht="13.5" customHeight="1">
      <c r="A429" s="19"/>
      <c r="B429" s="27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spans="1:66" ht="13.5" customHeight="1">
      <c r="A430" s="19"/>
      <c r="B430" s="27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spans="1:66" ht="13.5" customHeight="1">
      <c r="A431" s="19"/>
      <c r="B431" s="27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spans="1:66" ht="13.5" customHeight="1">
      <c r="A432" s="19"/>
      <c r="B432" s="27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spans="1:66" ht="13.5" customHeight="1">
      <c r="A433" s="19"/>
      <c r="B433" s="27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spans="1:66" ht="13.5" customHeight="1">
      <c r="A434" s="19"/>
      <c r="B434" s="27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spans="1:66" ht="13.5" customHeight="1">
      <c r="A435" s="19"/>
      <c r="B435" s="27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spans="1:66" ht="13.5" customHeight="1">
      <c r="A436" s="19"/>
      <c r="B436" s="27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spans="1:66" ht="13.5" customHeight="1">
      <c r="A437" s="19"/>
      <c r="B437" s="27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spans="1:66" ht="13.5" customHeight="1">
      <c r="A438" s="19"/>
      <c r="B438" s="27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spans="1:66" ht="13.5" customHeight="1">
      <c r="A439" s="19"/>
      <c r="B439" s="27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spans="1:66" ht="13.5" customHeight="1">
      <c r="A440" s="19"/>
      <c r="B440" s="27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spans="1:66" ht="13.5" customHeight="1">
      <c r="A441" s="19"/>
      <c r="B441" s="27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spans="1:66" ht="13.5" customHeight="1">
      <c r="A442" s="19"/>
      <c r="B442" s="27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spans="1:66" ht="13.5" customHeight="1">
      <c r="A443" s="19"/>
      <c r="B443" s="27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spans="1:66" ht="13.5" customHeight="1">
      <c r="A444" s="19"/>
      <c r="B444" s="27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spans="1:66" ht="13.5" customHeight="1">
      <c r="A445" s="19"/>
      <c r="B445" s="27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spans="1:66" ht="13.5" customHeight="1">
      <c r="A446" s="19"/>
      <c r="B446" s="27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spans="1:66" ht="13.5" customHeight="1">
      <c r="A447" s="19"/>
      <c r="B447" s="27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spans="1:66" ht="13.5" customHeight="1">
      <c r="A448" s="19"/>
      <c r="B448" s="27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spans="1:66" ht="13.5" customHeight="1">
      <c r="A449" s="19"/>
      <c r="B449" s="27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spans="1:66" ht="13.5" customHeight="1">
      <c r="A450" s="19"/>
      <c r="B450" s="27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spans="1:66" ht="13.5" customHeight="1">
      <c r="A451" s="19"/>
      <c r="B451" s="27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spans="1:66" ht="13.5" customHeight="1">
      <c r="A452" s="19"/>
      <c r="B452" s="27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spans="1:66" ht="13.5" customHeight="1">
      <c r="A453" s="19"/>
      <c r="B453" s="27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spans="1:66" ht="13.5" customHeight="1">
      <c r="A454" s="19"/>
      <c r="B454" s="27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spans="1:66" ht="13.5" customHeight="1">
      <c r="A455" s="19"/>
      <c r="B455" s="27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spans="1:66" ht="13.5" customHeight="1">
      <c r="A456" s="19"/>
      <c r="B456" s="27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spans="1:66" ht="13.5" customHeight="1">
      <c r="A457" s="19"/>
      <c r="B457" s="27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spans="1:66" ht="13.5" customHeight="1">
      <c r="A458" s="19"/>
      <c r="B458" s="27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spans="1:66" ht="13.5" customHeight="1">
      <c r="A459" s="19"/>
      <c r="B459" s="27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spans="1:66" ht="13.5" customHeight="1">
      <c r="A460" s="19"/>
      <c r="B460" s="27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spans="1:66" ht="13.5" customHeight="1">
      <c r="A461" s="19"/>
      <c r="B461" s="27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spans="1:66" ht="13.5" customHeight="1">
      <c r="A462" s="19"/>
      <c r="B462" s="27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spans="1:66" ht="13.5" customHeight="1">
      <c r="A463" s="19"/>
      <c r="B463" s="27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spans="1:66" ht="13.5" customHeight="1">
      <c r="A464" s="19"/>
      <c r="B464" s="27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spans="1:66" ht="13.5" customHeight="1">
      <c r="A465" s="19"/>
      <c r="B465" s="27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spans="1:66" ht="13.5" customHeight="1">
      <c r="A466" s="19"/>
      <c r="B466" s="27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spans="1:66" ht="13.5" customHeight="1">
      <c r="A467" s="19"/>
      <c r="B467" s="27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spans="1:66" ht="13.5" customHeight="1">
      <c r="A468" s="19"/>
      <c r="B468" s="27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spans="1:66" ht="13.5" customHeight="1">
      <c r="A469" s="19"/>
      <c r="B469" s="27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spans="1:66" ht="13.5" customHeight="1">
      <c r="A470" s="19"/>
      <c r="B470" s="27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spans="1:66" ht="13.5" customHeight="1">
      <c r="A471" s="19"/>
      <c r="B471" s="27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spans="1:66" ht="13.5" customHeight="1">
      <c r="A472" s="19"/>
      <c r="B472" s="27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spans="1:66" ht="13.5" customHeight="1">
      <c r="A473" s="19"/>
      <c r="B473" s="27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spans="1:66" ht="13.5" customHeight="1">
      <c r="A474" s="19"/>
      <c r="B474" s="27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spans="1:66" ht="13.5" customHeight="1">
      <c r="A475" s="19"/>
      <c r="B475" s="27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spans="1:66" ht="13.5" customHeight="1">
      <c r="A476" s="19"/>
      <c r="B476" s="27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spans="1:66" ht="13.5" customHeight="1">
      <c r="A477" s="19"/>
      <c r="B477" s="27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spans="1:66" ht="13.5" customHeight="1">
      <c r="A478" s="19"/>
      <c r="B478" s="27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spans="1:66" ht="13.5" customHeight="1">
      <c r="A479" s="19"/>
      <c r="B479" s="27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spans="1:66" ht="13.5" customHeight="1">
      <c r="A480" s="19"/>
      <c r="B480" s="27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spans="1:66" ht="13.5" customHeight="1">
      <c r="A481" s="19"/>
      <c r="B481" s="27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spans="1:66" ht="13.5" customHeight="1">
      <c r="A482" s="19"/>
      <c r="B482" s="27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spans="1:66" ht="13.5" customHeight="1">
      <c r="A483" s="19"/>
      <c r="B483" s="27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spans="1:66" ht="13.5" customHeight="1">
      <c r="A484" s="19"/>
      <c r="B484" s="27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spans="1:66" ht="13.5" customHeight="1">
      <c r="A485" s="19"/>
      <c r="B485" s="27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spans="1:66" ht="13.5" customHeight="1">
      <c r="A486" s="19"/>
      <c r="B486" s="27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spans="1:66" ht="13.5" customHeight="1">
      <c r="A487" s="19"/>
      <c r="B487" s="27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spans="1:66" ht="13.5" customHeight="1">
      <c r="A488" s="19"/>
      <c r="B488" s="27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spans="1:66" ht="13.5" customHeight="1">
      <c r="A489" s="19"/>
      <c r="B489" s="27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spans="1:66" ht="13.5" customHeight="1">
      <c r="A490" s="19"/>
      <c r="B490" s="27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spans="1:66" ht="13.5" customHeight="1">
      <c r="A491" s="19"/>
      <c r="B491" s="27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spans="1:66" ht="13.5" customHeight="1">
      <c r="A492" s="19"/>
      <c r="B492" s="27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spans="1:66" ht="13.5" customHeight="1">
      <c r="A493" s="19"/>
      <c r="B493" s="27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spans="1:66" ht="13.5" customHeight="1">
      <c r="A494" s="19"/>
      <c r="B494" s="27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spans="1:66" ht="13.5" customHeight="1">
      <c r="A495" s="19"/>
      <c r="B495" s="27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spans="1:66" ht="13.5" customHeight="1">
      <c r="A496" s="19"/>
      <c r="B496" s="27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spans="1:66" ht="13.5" customHeight="1">
      <c r="A497" s="19"/>
      <c r="B497" s="27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spans="1:66" ht="13.5" customHeight="1">
      <c r="A498" s="19"/>
      <c r="B498" s="27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spans="1:66" ht="13.5" customHeight="1">
      <c r="A499" s="19"/>
      <c r="B499" s="27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spans="1:66" ht="13.5" customHeight="1">
      <c r="A500" s="19"/>
      <c r="B500" s="27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spans="1:66" ht="13.5" customHeight="1">
      <c r="A501" s="19"/>
      <c r="B501" s="27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spans="1:66" ht="13.5" customHeight="1">
      <c r="A502" s="19"/>
      <c r="B502" s="27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spans="1:66" ht="13.5" customHeight="1">
      <c r="A503" s="19"/>
      <c r="B503" s="27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spans="1:66" ht="13.5" customHeight="1">
      <c r="A504" s="19"/>
      <c r="B504" s="27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spans="1:66" ht="13.5" customHeight="1">
      <c r="A505" s="19"/>
      <c r="B505" s="27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spans="1:66" ht="13.5" customHeight="1">
      <c r="A506" s="19"/>
      <c r="B506" s="27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spans="1:66" ht="13.5" customHeight="1">
      <c r="A507" s="19"/>
      <c r="B507" s="27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spans="1:66" ht="13.5" customHeight="1">
      <c r="A508" s="19"/>
      <c r="B508" s="27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spans="1:66" ht="13.5" customHeight="1">
      <c r="A509" s="19"/>
      <c r="B509" s="27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spans="1:66" ht="13.5" customHeight="1">
      <c r="A510" s="19"/>
      <c r="B510" s="27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spans="1:66" ht="13.5" customHeight="1">
      <c r="A511" s="19"/>
      <c r="B511" s="27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spans="1:66" ht="13.5" customHeight="1">
      <c r="A512" s="19"/>
      <c r="B512" s="27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spans="1:66" ht="13.5" customHeight="1">
      <c r="A513" s="19"/>
      <c r="B513" s="27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spans="1:66" ht="13.5" customHeight="1">
      <c r="A514" s="19"/>
      <c r="B514" s="27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spans="1:66" ht="13.5" customHeight="1">
      <c r="A515" s="19"/>
      <c r="B515" s="27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spans="1:66" ht="13.5" customHeight="1">
      <c r="A516" s="19"/>
      <c r="B516" s="27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spans="1:66" ht="13.5" customHeight="1">
      <c r="A517" s="19"/>
      <c r="B517" s="27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spans="1:66" ht="13.5" customHeight="1">
      <c r="A518" s="19"/>
      <c r="B518" s="27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spans="1:66" ht="13.5" customHeight="1">
      <c r="A519" s="19"/>
      <c r="B519" s="27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spans="1:66" ht="13.5" customHeight="1">
      <c r="A520" s="19"/>
      <c r="B520" s="27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spans="1:66" ht="13.5" customHeight="1">
      <c r="A521" s="19"/>
      <c r="B521" s="27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spans="1:66" ht="13.5" customHeight="1">
      <c r="A522" s="19"/>
      <c r="B522" s="27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spans="1:66" ht="13.5" customHeight="1">
      <c r="A523" s="19"/>
      <c r="B523" s="27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spans="1:66" ht="13.5" customHeight="1">
      <c r="A524" s="19"/>
      <c r="B524" s="27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spans="1:66" ht="13.5" customHeight="1">
      <c r="A525" s="19"/>
      <c r="B525" s="27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spans="1:66" ht="13.5" customHeight="1">
      <c r="A526" s="19"/>
      <c r="B526" s="27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spans="1:66" ht="13.5" customHeight="1">
      <c r="A527" s="19"/>
      <c r="B527" s="27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spans="1:66" ht="13.5" customHeight="1">
      <c r="A528" s="19"/>
      <c r="B528" s="27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spans="1:66" ht="13.5" customHeight="1">
      <c r="A529" s="19"/>
      <c r="B529" s="27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spans="1:66" ht="13.5" customHeight="1">
      <c r="A530" s="19"/>
      <c r="B530" s="27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spans="1:66" ht="13.5" customHeight="1">
      <c r="A531" s="19"/>
      <c r="B531" s="27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spans="1:66" ht="13.5" customHeight="1">
      <c r="A532" s="19"/>
      <c r="B532" s="27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spans="1:66" ht="13.5" customHeight="1">
      <c r="A533" s="19"/>
      <c r="B533" s="27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spans="1:66" ht="13.5" customHeight="1">
      <c r="A534" s="19"/>
      <c r="B534" s="27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spans="1:66" ht="13.5" customHeight="1">
      <c r="A535" s="19"/>
      <c r="B535" s="27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spans="1:66" ht="13.5" customHeight="1">
      <c r="A536" s="19"/>
      <c r="B536" s="27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spans="1:66" ht="13.5" customHeight="1">
      <c r="A537" s="19"/>
      <c r="B537" s="27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spans="1:66" ht="13.5" customHeight="1">
      <c r="A538" s="19"/>
      <c r="B538" s="27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spans="1:66" ht="13.5" customHeight="1">
      <c r="A539" s="19"/>
      <c r="B539" s="27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spans="1:66" ht="13.5" customHeight="1">
      <c r="A540" s="19"/>
      <c r="B540" s="27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spans="1:66" ht="13.5" customHeight="1">
      <c r="A541" s="19"/>
      <c r="B541" s="27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spans="1:66" ht="13.5" customHeight="1">
      <c r="A542" s="19"/>
      <c r="B542" s="27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spans="1:66" ht="13.5" customHeight="1">
      <c r="A543" s="19"/>
      <c r="B543" s="27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spans="1:66" ht="13.5" customHeight="1">
      <c r="A544" s="19"/>
      <c r="B544" s="27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spans="1:66" ht="13.5" customHeight="1">
      <c r="A545" s="19"/>
      <c r="B545" s="27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spans="1:66" ht="13.5" customHeight="1">
      <c r="A546" s="19"/>
      <c r="B546" s="27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spans="1:66" ht="13.5" customHeight="1">
      <c r="A547" s="19"/>
      <c r="B547" s="27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spans="1:66" ht="13.5" customHeight="1">
      <c r="A548" s="19"/>
      <c r="B548" s="27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spans="1:66" ht="13.5" customHeight="1">
      <c r="A549" s="19"/>
      <c r="B549" s="27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spans="1:66" ht="13.5" customHeight="1">
      <c r="A550" s="19"/>
      <c r="B550" s="27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spans="1:66" ht="13.5" customHeight="1">
      <c r="A551" s="19"/>
      <c r="B551" s="27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spans="1:66" ht="13.5" customHeight="1">
      <c r="A552" s="19"/>
      <c r="B552" s="27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spans="1:66" ht="13.5" customHeight="1">
      <c r="A553" s="19"/>
      <c r="B553" s="27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spans="1:66" ht="13.5" customHeight="1">
      <c r="A554" s="19"/>
      <c r="B554" s="27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spans="1:66" ht="13.5" customHeight="1">
      <c r="A555" s="19"/>
      <c r="B555" s="27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spans="1:66" ht="13.5" customHeight="1">
      <c r="A556" s="19"/>
      <c r="B556" s="27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spans="1:66" ht="13.5" customHeight="1">
      <c r="A557" s="19"/>
      <c r="B557" s="27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spans="1:66" ht="13.5" customHeight="1">
      <c r="A558" s="19"/>
      <c r="B558" s="27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spans="1:66" ht="13.5" customHeight="1">
      <c r="A559" s="19"/>
      <c r="B559" s="27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spans="1:66" ht="13.5" customHeight="1">
      <c r="A560" s="19"/>
      <c r="B560" s="27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spans="1:66" ht="13.5" customHeight="1">
      <c r="A561" s="19"/>
      <c r="B561" s="27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spans="1:66" ht="13.5" customHeight="1">
      <c r="A562" s="19"/>
      <c r="B562" s="27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spans="1:66" ht="13.5" customHeight="1">
      <c r="A563" s="19"/>
      <c r="B563" s="27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spans="1:66" ht="13.5" customHeight="1">
      <c r="A564" s="19"/>
      <c r="B564" s="27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spans="1:66" ht="13.5" customHeight="1">
      <c r="A565" s="19"/>
      <c r="B565" s="27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spans="1:66" ht="13.5" customHeight="1">
      <c r="A566" s="19"/>
      <c r="B566" s="27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spans="1:66" ht="13.5" customHeight="1">
      <c r="A567" s="19"/>
      <c r="B567" s="27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spans="1:66" ht="13.5" customHeight="1">
      <c r="A568" s="19"/>
      <c r="B568" s="27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spans="1:66" ht="13.5" customHeight="1">
      <c r="A569" s="19"/>
      <c r="B569" s="27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spans="1:66" ht="13.5" customHeight="1">
      <c r="A570" s="19"/>
      <c r="B570" s="27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spans="1:66" ht="13.5" customHeight="1">
      <c r="A571" s="19"/>
      <c r="B571" s="27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spans="1:66" ht="13.5" customHeight="1">
      <c r="A572" s="19"/>
      <c r="B572" s="27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spans="1:66" ht="13.5" customHeight="1">
      <c r="A573" s="19"/>
      <c r="B573" s="27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spans="1:66" ht="13.5" customHeight="1">
      <c r="A574" s="19"/>
      <c r="B574" s="27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spans="1:66" ht="13.5" customHeight="1">
      <c r="A575" s="19"/>
      <c r="B575" s="27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spans="1:66" ht="13.5" customHeight="1">
      <c r="A576" s="19"/>
      <c r="B576" s="27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spans="1:66" ht="13.5" customHeight="1">
      <c r="A577" s="19"/>
      <c r="B577" s="27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spans="1:66" ht="13.5" customHeight="1">
      <c r="A578" s="19"/>
      <c r="B578" s="27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spans="1:66" ht="13.5" customHeight="1">
      <c r="A579" s="19"/>
      <c r="B579" s="27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spans="1:66" ht="13.5" customHeight="1">
      <c r="A580" s="19"/>
      <c r="B580" s="27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spans="1:66" ht="13.5" customHeight="1">
      <c r="A581" s="19"/>
      <c r="B581" s="27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spans="1:66" ht="13.5" customHeight="1">
      <c r="A582" s="19"/>
      <c r="B582" s="27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spans="1:66" ht="13.5" customHeight="1">
      <c r="A583" s="19"/>
      <c r="B583" s="27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spans="1:66" ht="13.5" customHeight="1">
      <c r="A584" s="19"/>
      <c r="B584" s="27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spans="1:66" ht="13.5" customHeight="1">
      <c r="A585" s="19"/>
      <c r="B585" s="27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spans="1:66" ht="13.5" customHeight="1">
      <c r="A586" s="19"/>
      <c r="B586" s="27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spans="1:66" ht="13.5" customHeight="1">
      <c r="A587" s="19"/>
      <c r="B587" s="27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spans="1:66" ht="13.5" customHeight="1">
      <c r="A588" s="19"/>
      <c r="B588" s="27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spans="1:66" ht="13.5" customHeight="1">
      <c r="A589" s="19"/>
      <c r="B589" s="27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spans="1:66" ht="13.5" customHeight="1">
      <c r="A590" s="19"/>
      <c r="B590" s="27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spans="1:66" ht="13.5" customHeight="1">
      <c r="A591" s="19"/>
      <c r="B591" s="27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spans="1:66" ht="13.5" customHeight="1">
      <c r="A592" s="19"/>
      <c r="B592" s="27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spans="1:66" ht="13.5" customHeight="1">
      <c r="A593" s="19"/>
      <c r="B593" s="27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spans="1:66" ht="13.5" customHeight="1">
      <c r="A594" s="19"/>
      <c r="B594" s="27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spans="1:66" ht="13.5" customHeight="1">
      <c r="A595" s="19"/>
      <c r="B595" s="27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spans="1:66" ht="13.5" customHeight="1">
      <c r="A596" s="19"/>
      <c r="B596" s="27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spans="1:66" ht="13.5" customHeight="1">
      <c r="A597" s="19"/>
      <c r="B597" s="27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spans="1:66" ht="13.5" customHeight="1">
      <c r="A598" s="19"/>
      <c r="B598" s="27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spans="1:66" ht="13.5" customHeight="1">
      <c r="A599" s="19"/>
      <c r="B599" s="27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spans="1:66" ht="13.5" customHeight="1">
      <c r="A600" s="19"/>
      <c r="B600" s="27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spans="1:66" ht="13.5" customHeight="1">
      <c r="A601" s="19"/>
      <c r="B601" s="27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spans="1:66" ht="13.5" customHeight="1">
      <c r="A602" s="19"/>
      <c r="B602" s="27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spans="1:66" ht="13.5" customHeight="1">
      <c r="A603" s="19"/>
      <c r="B603" s="27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spans="1:66" ht="13.5" customHeight="1">
      <c r="A604" s="19"/>
      <c r="B604" s="27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spans="1:66" ht="13.5" customHeight="1">
      <c r="A605" s="19"/>
      <c r="B605" s="27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spans="1:66" ht="13.5" customHeight="1">
      <c r="A606" s="19"/>
      <c r="B606" s="27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spans="1:66" ht="13.5" customHeight="1">
      <c r="A607" s="19"/>
      <c r="B607" s="27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spans="1:66" ht="13.5" customHeight="1">
      <c r="A608" s="19"/>
      <c r="B608" s="27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spans="1:66" ht="13.5" customHeight="1">
      <c r="A609" s="19"/>
      <c r="B609" s="27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spans="1:66" ht="13.5" customHeight="1">
      <c r="A610" s="19"/>
      <c r="B610" s="27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spans="1:66" ht="13.5" customHeight="1">
      <c r="A611" s="19"/>
      <c r="B611" s="27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spans="1:66" ht="13.5" customHeight="1">
      <c r="A612" s="19"/>
      <c r="B612" s="27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spans="1:66" ht="13.5" customHeight="1">
      <c r="A613" s="19"/>
      <c r="B613" s="27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spans="1:66" ht="13.5" customHeight="1">
      <c r="A614" s="19"/>
      <c r="B614" s="27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spans="1:66" ht="13.5" customHeight="1">
      <c r="A615" s="19"/>
      <c r="B615" s="27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spans="1:66" ht="13.5" customHeight="1">
      <c r="A616" s="19"/>
      <c r="B616" s="27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spans="1:66" ht="13.5" customHeight="1">
      <c r="A617" s="19"/>
      <c r="B617" s="27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spans="1:66" ht="13.5" customHeight="1">
      <c r="A618" s="19"/>
      <c r="B618" s="27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spans="1:66" ht="13.5" customHeight="1">
      <c r="A619" s="19"/>
      <c r="B619" s="27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spans="1:66" ht="13.5" customHeight="1">
      <c r="A620" s="19"/>
      <c r="B620" s="27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spans="1:66" ht="13.5" customHeight="1">
      <c r="A621" s="19"/>
      <c r="B621" s="27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spans="1:66" ht="13.5" customHeight="1">
      <c r="A622" s="19"/>
      <c r="B622" s="27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spans="1:66" ht="13.5" customHeight="1">
      <c r="A623" s="19"/>
      <c r="B623" s="27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spans="1:66" ht="13.5" customHeight="1">
      <c r="A624" s="19"/>
      <c r="B624" s="27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spans="1:66" ht="13.5" customHeight="1">
      <c r="A625" s="19"/>
      <c r="B625" s="27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spans="1:66" ht="13.5" customHeight="1">
      <c r="A626" s="19"/>
      <c r="B626" s="27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spans="1:66" ht="13.5" customHeight="1">
      <c r="A627" s="19"/>
      <c r="B627" s="27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spans="1:66" ht="13.5" customHeight="1">
      <c r="A628" s="19"/>
      <c r="B628" s="27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spans="1:66" ht="13.5" customHeight="1">
      <c r="A629" s="19"/>
      <c r="B629" s="27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spans="1:66" ht="13.5" customHeight="1">
      <c r="A630" s="19"/>
      <c r="B630" s="27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spans="1:66" ht="13.5" customHeight="1">
      <c r="A631" s="19"/>
      <c r="B631" s="27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spans="1:66" ht="13.5" customHeight="1">
      <c r="A632" s="19"/>
      <c r="B632" s="27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spans="1:66" ht="13.5" customHeight="1">
      <c r="A633" s="19"/>
      <c r="B633" s="27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spans="1:66" ht="13.5" customHeight="1">
      <c r="A634" s="19"/>
      <c r="B634" s="27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spans="1:66" ht="13.5" customHeight="1">
      <c r="A635" s="19"/>
      <c r="B635" s="27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spans="1:66" ht="13.5" customHeight="1">
      <c r="A636" s="19"/>
      <c r="B636" s="27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spans="1:66" ht="13.5" customHeight="1">
      <c r="A637" s="19"/>
      <c r="B637" s="27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spans="1:66" ht="13.5" customHeight="1">
      <c r="A638" s="19"/>
      <c r="B638" s="27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spans="1:66" ht="13.5" customHeight="1">
      <c r="A639" s="19"/>
      <c r="B639" s="27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spans="1:66" ht="13.5" customHeight="1">
      <c r="A640" s="19"/>
      <c r="B640" s="27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spans="1:66" ht="13.5" customHeight="1">
      <c r="A641" s="19"/>
      <c r="B641" s="27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spans="1:66" ht="13.5" customHeight="1">
      <c r="A642" s="19"/>
      <c r="B642" s="27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spans="1:66" ht="13.5" customHeight="1">
      <c r="A643" s="19"/>
      <c r="B643" s="27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spans="1:66" ht="13.5" customHeight="1">
      <c r="A644" s="19"/>
      <c r="B644" s="27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spans="1:66" ht="13.5" customHeight="1">
      <c r="A645" s="19"/>
      <c r="B645" s="27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spans="1:66" ht="13.5" customHeight="1">
      <c r="A646" s="19"/>
      <c r="B646" s="27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spans="1:66" ht="13.5" customHeight="1">
      <c r="A647" s="19"/>
      <c r="B647" s="27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spans="1:66" ht="13.5" customHeight="1">
      <c r="A648" s="19"/>
      <c r="B648" s="27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spans="1:66" ht="13.5" customHeight="1">
      <c r="A649" s="19"/>
      <c r="B649" s="27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spans="1:66" ht="13.5" customHeight="1">
      <c r="A650" s="19"/>
      <c r="B650" s="27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</row>
    <row r="651" spans="1:66" ht="13.5" customHeight="1">
      <c r="A651" s="19"/>
      <c r="B651" s="27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</row>
    <row r="652" spans="1:66" ht="13.5" customHeight="1">
      <c r="A652" s="19"/>
      <c r="B652" s="27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</row>
    <row r="653" spans="1:66" ht="13.5" customHeight="1">
      <c r="A653" s="19"/>
      <c r="B653" s="27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</row>
    <row r="654" spans="1:66" ht="13.5" customHeight="1">
      <c r="A654" s="19"/>
      <c r="B654" s="27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</row>
    <row r="655" spans="1:66" ht="13.5" customHeight="1">
      <c r="A655" s="19"/>
      <c r="B655" s="27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</row>
    <row r="656" spans="1:66" ht="13.5" customHeight="1">
      <c r="A656" s="19"/>
      <c r="B656" s="27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</row>
    <row r="657" spans="1:66" ht="13.5" customHeight="1">
      <c r="A657" s="19"/>
      <c r="B657" s="27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</row>
    <row r="658" spans="1:66" ht="13.5" customHeight="1">
      <c r="A658" s="19"/>
      <c r="B658" s="27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</row>
    <row r="659" spans="1:66" ht="13.5" customHeight="1">
      <c r="A659" s="19"/>
      <c r="B659" s="27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</row>
    <row r="660" spans="1:66" ht="13.5" customHeight="1">
      <c r="A660" s="19"/>
      <c r="B660" s="27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</row>
    <row r="661" spans="1:66" ht="13.5" customHeight="1">
      <c r="A661" s="19"/>
      <c r="B661" s="27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</row>
    <row r="662" spans="1:66" ht="13.5" customHeight="1">
      <c r="A662" s="19"/>
      <c r="B662" s="27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</row>
    <row r="663" spans="1:66" ht="13.5" customHeight="1">
      <c r="A663" s="19"/>
      <c r="B663" s="27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</row>
    <row r="664" spans="1:66" ht="13.5" customHeight="1">
      <c r="A664" s="19"/>
      <c r="B664" s="27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</row>
    <row r="665" spans="1:66" ht="13.5" customHeight="1">
      <c r="A665" s="19"/>
      <c r="B665" s="27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</row>
    <row r="666" spans="1:66" ht="13.5" customHeight="1">
      <c r="A666" s="19"/>
      <c r="B666" s="27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</row>
    <row r="667" spans="1:66" ht="13.5" customHeight="1">
      <c r="A667" s="19"/>
      <c r="B667" s="27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</row>
    <row r="668" spans="1:66" ht="13.5" customHeight="1">
      <c r="A668" s="19"/>
      <c r="B668" s="27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</row>
    <row r="669" spans="1:66" ht="13.5" customHeight="1">
      <c r="A669" s="19"/>
      <c r="B669" s="27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</row>
    <row r="670" spans="1:66" ht="13.5" customHeight="1">
      <c r="A670" s="19"/>
      <c r="B670" s="27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</row>
    <row r="671" spans="1:66" ht="13.5" customHeight="1">
      <c r="A671" s="19"/>
      <c r="B671" s="27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</row>
    <row r="672" spans="1:66" ht="13.5" customHeight="1">
      <c r="A672" s="19"/>
      <c r="B672" s="27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</row>
    <row r="673" spans="1:66" ht="13.5" customHeight="1">
      <c r="A673" s="19"/>
      <c r="B673" s="27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</row>
    <row r="674" spans="1:66" ht="13.5" customHeight="1">
      <c r="A674" s="19"/>
      <c r="B674" s="27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</row>
    <row r="675" spans="1:66" ht="13.5" customHeight="1">
      <c r="A675" s="19"/>
      <c r="B675" s="27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</row>
    <row r="676" spans="1:66" ht="13.5" customHeight="1">
      <c r="A676" s="19"/>
      <c r="B676" s="27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</row>
    <row r="677" spans="1:66" ht="13.5" customHeight="1">
      <c r="A677" s="19"/>
      <c r="B677" s="27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</row>
    <row r="678" spans="1:66" ht="13.5" customHeight="1">
      <c r="A678" s="19"/>
      <c r="B678" s="27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</row>
    <row r="679" spans="1:66" ht="13.5" customHeight="1">
      <c r="A679" s="19"/>
      <c r="B679" s="27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</row>
    <row r="680" spans="1:66" ht="13.5" customHeight="1">
      <c r="A680" s="19"/>
      <c r="B680" s="27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</row>
    <row r="681" spans="1:66" ht="13.5" customHeight="1">
      <c r="A681" s="19"/>
      <c r="B681" s="27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</row>
    <row r="682" spans="1:66" ht="13.5" customHeight="1">
      <c r="A682" s="19"/>
      <c r="B682" s="27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</row>
    <row r="683" spans="1:66" ht="13.5" customHeight="1">
      <c r="A683" s="19"/>
      <c r="B683" s="27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</row>
    <row r="684" spans="1:66" ht="13.5" customHeight="1">
      <c r="A684" s="19"/>
      <c r="B684" s="27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</row>
    <row r="685" spans="1:66" ht="13.5" customHeight="1">
      <c r="A685" s="19"/>
      <c r="B685" s="27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</row>
    <row r="686" spans="1:66" ht="13.5" customHeight="1">
      <c r="A686" s="19"/>
      <c r="B686" s="27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</row>
    <row r="687" spans="1:66" ht="13.5" customHeight="1">
      <c r="A687" s="19"/>
      <c r="B687" s="27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</row>
    <row r="688" spans="1:66" ht="13.5" customHeight="1">
      <c r="A688" s="19"/>
      <c r="B688" s="27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</row>
    <row r="689" spans="1:66" ht="13.5" customHeight="1">
      <c r="A689" s="19"/>
      <c r="B689" s="27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</row>
    <row r="690" spans="1:66" ht="13.5" customHeight="1">
      <c r="A690" s="19"/>
      <c r="B690" s="27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</row>
    <row r="691" spans="1:66" ht="13.5" customHeight="1">
      <c r="A691" s="19"/>
      <c r="B691" s="27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</row>
    <row r="692" spans="1:66" ht="13.5" customHeight="1">
      <c r="A692" s="19"/>
      <c r="B692" s="27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</row>
    <row r="693" spans="1:66" ht="13.5" customHeight="1">
      <c r="A693" s="19"/>
      <c r="B693" s="27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</row>
    <row r="694" spans="1:66" ht="13.5" customHeight="1">
      <c r="A694" s="19"/>
      <c r="B694" s="27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</row>
    <row r="695" spans="1:66" ht="13.5" customHeight="1">
      <c r="A695" s="19"/>
      <c r="B695" s="27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</row>
    <row r="696" spans="1:66" ht="13.5" customHeight="1">
      <c r="A696" s="19"/>
      <c r="B696" s="27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</row>
    <row r="697" spans="1:66" ht="13.5" customHeight="1">
      <c r="A697" s="19"/>
      <c r="B697" s="27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</row>
    <row r="698" spans="1:66" ht="13.5" customHeight="1">
      <c r="A698" s="19"/>
      <c r="B698" s="27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</row>
    <row r="699" spans="1:66" ht="13.5" customHeight="1">
      <c r="A699" s="19"/>
      <c r="B699" s="27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</row>
    <row r="700" spans="1:66" ht="13.5" customHeight="1">
      <c r="A700" s="19"/>
      <c r="B700" s="27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</row>
    <row r="701" spans="1:66" ht="13.5" customHeight="1">
      <c r="A701" s="19"/>
      <c r="B701" s="27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</row>
    <row r="702" spans="1:66" ht="13.5" customHeight="1">
      <c r="A702" s="19"/>
      <c r="B702" s="27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</row>
    <row r="703" spans="1:66" ht="13.5" customHeight="1">
      <c r="A703" s="19"/>
      <c r="B703" s="27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</row>
    <row r="704" spans="1:66" ht="13.5" customHeight="1">
      <c r="A704" s="19"/>
      <c r="B704" s="27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</row>
    <row r="705" spans="1:66" ht="13.5" customHeight="1">
      <c r="A705" s="19"/>
      <c r="B705" s="27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</row>
    <row r="706" spans="1:66" ht="13.5" customHeight="1">
      <c r="A706" s="19"/>
      <c r="B706" s="27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</row>
    <row r="707" spans="1:66" ht="13.5" customHeight="1">
      <c r="A707" s="19"/>
      <c r="B707" s="27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</row>
    <row r="708" spans="1:66" ht="13.5" customHeight="1">
      <c r="A708" s="19"/>
      <c r="B708" s="27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</row>
    <row r="709" spans="1:66" ht="13.5" customHeight="1">
      <c r="A709" s="19"/>
      <c r="B709" s="27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</row>
    <row r="710" spans="1:66" ht="13.5" customHeight="1">
      <c r="A710" s="19"/>
      <c r="B710" s="27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</row>
    <row r="711" spans="1:66" ht="13.5" customHeight="1">
      <c r="A711" s="19"/>
      <c r="B711" s="27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</row>
    <row r="712" spans="1:66" ht="13.5" customHeight="1">
      <c r="A712" s="19"/>
      <c r="B712" s="27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</row>
    <row r="713" spans="1:66" ht="13.5" customHeight="1">
      <c r="A713" s="19"/>
      <c r="B713" s="27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</row>
    <row r="714" spans="1:66" ht="13.5" customHeight="1">
      <c r="A714" s="19"/>
      <c r="B714" s="27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</row>
    <row r="715" spans="1:66" ht="13.5" customHeight="1">
      <c r="A715" s="19"/>
      <c r="B715" s="27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</row>
    <row r="716" spans="1:66" ht="13.5" customHeight="1">
      <c r="A716" s="19"/>
      <c r="B716" s="27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</row>
    <row r="717" spans="1:66" ht="13.5" customHeight="1">
      <c r="A717" s="19"/>
      <c r="B717" s="27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</row>
    <row r="718" spans="1:66" ht="13.5" customHeight="1">
      <c r="A718" s="19"/>
      <c r="B718" s="27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</row>
    <row r="719" spans="1:66" ht="13.5" customHeight="1">
      <c r="A719" s="19"/>
      <c r="B719" s="27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</row>
    <row r="720" spans="1:66" ht="13.5" customHeight="1">
      <c r="A720" s="19"/>
      <c r="B720" s="27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</row>
    <row r="721" spans="1:66" ht="13.5" customHeight="1">
      <c r="A721" s="19"/>
      <c r="B721" s="27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</row>
    <row r="722" spans="1:66" ht="13.5" customHeight="1">
      <c r="A722" s="19"/>
      <c r="B722" s="27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</row>
    <row r="723" spans="1:66" ht="13.5" customHeight="1">
      <c r="A723" s="19"/>
      <c r="B723" s="27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</row>
    <row r="724" spans="1:66" ht="13.5" customHeight="1">
      <c r="A724" s="19"/>
      <c r="B724" s="27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</row>
    <row r="725" spans="1:66" ht="13.5" customHeight="1">
      <c r="A725" s="19"/>
      <c r="B725" s="27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</row>
    <row r="726" spans="1:66" ht="13.5" customHeight="1">
      <c r="A726" s="19"/>
      <c r="B726" s="27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</row>
    <row r="727" spans="1:66" ht="13.5" customHeight="1">
      <c r="A727" s="19"/>
      <c r="B727" s="27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</row>
    <row r="728" spans="1:66" ht="13.5" customHeight="1">
      <c r="A728" s="19"/>
      <c r="B728" s="27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</row>
    <row r="729" spans="1:66" ht="13.5" customHeight="1">
      <c r="A729" s="19"/>
      <c r="B729" s="27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</row>
    <row r="730" spans="1:66" ht="13.5" customHeight="1">
      <c r="A730" s="19"/>
      <c r="B730" s="27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</row>
    <row r="731" spans="1:66" ht="13.5" customHeight="1">
      <c r="A731" s="19"/>
      <c r="B731" s="27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</row>
    <row r="732" spans="1:66" ht="13.5" customHeight="1">
      <c r="A732" s="19"/>
      <c r="B732" s="27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</row>
    <row r="733" spans="1:66" ht="13.5" customHeight="1">
      <c r="A733" s="19"/>
      <c r="B733" s="27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</row>
    <row r="734" spans="1:66" ht="13.5" customHeight="1">
      <c r="A734" s="19"/>
      <c r="B734" s="27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</row>
    <row r="735" spans="1:66" ht="13.5" customHeight="1">
      <c r="A735" s="19"/>
      <c r="B735" s="27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</row>
    <row r="736" spans="1:66" ht="13.5" customHeight="1">
      <c r="A736" s="19"/>
      <c r="B736" s="27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</row>
    <row r="737" spans="1:66" ht="13.5" customHeight="1">
      <c r="A737" s="19"/>
      <c r="B737" s="27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</row>
    <row r="738" spans="1:66" ht="13.5" customHeight="1">
      <c r="A738" s="19"/>
      <c r="B738" s="27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</row>
    <row r="739" spans="1:66" ht="13.5" customHeight="1">
      <c r="A739" s="19"/>
      <c r="B739" s="27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</row>
    <row r="740" spans="1:66" ht="13.5" customHeight="1">
      <c r="A740" s="19"/>
      <c r="B740" s="27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</row>
    <row r="741" spans="1:66" ht="13.5" customHeight="1">
      <c r="A741" s="19"/>
      <c r="B741" s="27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</row>
    <row r="742" spans="1:66" ht="13.5" customHeight="1">
      <c r="A742" s="19"/>
      <c r="B742" s="27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</row>
    <row r="743" spans="1:66" ht="13.5" customHeight="1">
      <c r="A743" s="19"/>
      <c r="B743" s="27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</row>
    <row r="744" spans="1:66" ht="13.5" customHeight="1">
      <c r="A744" s="19"/>
      <c r="B744" s="27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</row>
    <row r="745" spans="1:66" ht="13.5" customHeight="1">
      <c r="A745" s="19"/>
      <c r="B745" s="27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</row>
    <row r="746" spans="1:66" ht="13.5" customHeight="1">
      <c r="A746" s="19"/>
      <c r="B746" s="27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</row>
    <row r="747" spans="1:66" ht="13.5" customHeight="1">
      <c r="A747" s="19"/>
      <c r="B747" s="27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</row>
    <row r="748" spans="1:66" ht="13.5" customHeight="1">
      <c r="A748" s="19"/>
      <c r="B748" s="27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</row>
    <row r="749" spans="1:66" ht="13.5" customHeight="1">
      <c r="A749" s="19"/>
      <c r="B749" s="27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</row>
    <row r="750" spans="1:66" ht="13.5" customHeight="1">
      <c r="A750" s="19"/>
      <c r="B750" s="27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</row>
    <row r="751" spans="1:66" ht="13.5" customHeight="1">
      <c r="A751" s="19"/>
      <c r="B751" s="27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</row>
    <row r="752" spans="1:66" ht="13.5" customHeight="1">
      <c r="A752" s="19"/>
      <c r="B752" s="27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</row>
    <row r="753" spans="1:66" ht="13.5" customHeight="1">
      <c r="A753" s="19"/>
      <c r="B753" s="27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</row>
    <row r="754" spans="1:66" ht="13.5" customHeight="1">
      <c r="A754" s="19"/>
      <c r="B754" s="27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</row>
    <row r="755" spans="1:66" ht="13.5" customHeight="1">
      <c r="A755" s="19"/>
      <c r="B755" s="27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</row>
    <row r="756" spans="1:66" ht="13.5" customHeight="1">
      <c r="A756" s="19"/>
      <c r="B756" s="27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</row>
    <row r="757" spans="1:66" ht="13.5" customHeight="1">
      <c r="A757" s="19"/>
      <c r="B757" s="27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</row>
    <row r="758" spans="1:66" ht="13.5" customHeight="1">
      <c r="A758" s="19"/>
      <c r="B758" s="27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</row>
    <row r="759" spans="1:66" ht="13.5" customHeight="1">
      <c r="A759" s="19"/>
      <c r="B759" s="27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</row>
    <row r="760" spans="1:66" ht="13.5" customHeight="1">
      <c r="A760" s="19"/>
      <c r="B760" s="27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</row>
    <row r="761" spans="1:66" ht="13.5" customHeight="1">
      <c r="A761" s="19"/>
      <c r="B761" s="27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</row>
    <row r="762" spans="1:66" ht="13.5" customHeight="1">
      <c r="A762" s="19"/>
      <c r="B762" s="27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</row>
    <row r="763" spans="1:66" ht="13.5" customHeight="1">
      <c r="A763" s="19"/>
      <c r="B763" s="27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</row>
    <row r="764" spans="1:66" ht="13.5" customHeight="1">
      <c r="A764" s="19"/>
      <c r="B764" s="27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</row>
    <row r="765" spans="1:66" ht="13.5" customHeight="1">
      <c r="A765" s="19"/>
      <c r="B765" s="27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</row>
    <row r="766" spans="1:66" ht="13.5" customHeight="1">
      <c r="A766" s="19"/>
      <c r="B766" s="27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</row>
    <row r="767" spans="1:66" ht="13.5" customHeight="1">
      <c r="A767" s="19"/>
      <c r="B767" s="27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</row>
    <row r="768" spans="1:66" ht="13.5" customHeight="1">
      <c r="A768" s="19"/>
      <c r="B768" s="27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</row>
    <row r="769" spans="1:66" ht="13.5" customHeight="1">
      <c r="A769" s="19"/>
      <c r="B769" s="27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</row>
    <row r="770" spans="1:66" ht="13.5" customHeight="1">
      <c r="A770" s="19"/>
      <c r="B770" s="27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</row>
    <row r="771" spans="1:66" ht="13.5" customHeight="1">
      <c r="A771" s="19"/>
      <c r="B771" s="27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</row>
    <row r="772" spans="1:66" ht="13.5" customHeight="1">
      <c r="A772" s="19"/>
      <c r="B772" s="27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</row>
    <row r="773" spans="1:66" ht="13.5" customHeight="1">
      <c r="A773" s="19"/>
      <c r="B773" s="27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</row>
    <row r="774" spans="1:66" ht="13.5" customHeight="1">
      <c r="A774" s="19"/>
      <c r="B774" s="27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</row>
    <row r="775" spans="1:66" ht="13.5" customHeight="1">
      <c r="A775" s="19"/>
      <c r="B775" s="27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</row>
    <row r="776" spans="1:66" ht="13.5" customHeight="1">
      <c r="A776" s="19"/>
      <c r="B776" s="27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</row>
    <row r="777" spans="1:66" ht="13.5" customHeight="1">
      <c r="A777" s="19"/>
      <c r="B777" s="27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</row>
    <row r="778" spans="1:66" ht="13.5" customHeight="1">
      <c r="A778" s="19"/>
      <c r="B778" s="27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</row>
    <row r="779" spans="1:66" ht="13.5" customHeight="1">
      <c r="A779" s="19"/>
      <c r="B779" s="27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</row>
    <row r="780" spans="1:66" ht="13.5" customHeight="1">
      <c r="A780" s="19"/>
      <c r="B780" s="27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</row>
    <row r="781" spans="1:66" ht="13.5" customHeight="1">
      <c r="A781" s="19"/>
      <c r="B781" s="27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</row>
    <row r="782" spans="1:66" ht="13.5" customHeight="1">
      <c r="A782" s="19"/>
      <c r="B782" s="27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</row>
    <row r="783" spans="1:66" ht="13.5" customHeight="1">
      <c r="A783" s="19"/>
      <c r="B783" s="27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</row>
    <row r="784" spans="1:66" ht="13.5" customHeight="1">
      <c r="A784" s="19"/>
      <c r="B784" s="27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</row>
    <row r="785" spans="1:66" ht="13.5" customHeight="1">
      <c r="A785" s="19"/>
      <c r="B785" s="27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</row>
    <row r="786" spans="1:66" ht="13.5" customHeight="1">
      <c r="A786" s="19"/>
      <c r="B786" s="27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</row>
    <row r="787" spans="1:66" ht="13.5" customHeight="1">
      <c r="A787" s="19"/>
      <c r="B787" s="27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</row>
    <row r="788" spans="1:66" ht="13.5" customHeight="1">
      <c r="A788" s="19"/>
      <c r="B788" s="27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</row>
    <row r="789" spans="1:66" ht="13.5" customHeight="1">
      <c r="A789" s="19"/>
      <c r="B789" s="27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</row>
    <row r="790" spans="1:66" ht="13.5" customHeight="1">
      <c r="A790" s="19"/>
      <c r="B790" s="27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</row>
    <row r="791" spans="1:66" ht="13.5" customHeight="1">
      <c r="A791" s="19"/>
      <c r="B791" s="27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</row>
    <row r="792" spans="1:66" ht="13.5" customHeight="1">
      <c r="A792" s="19"/>
      <c r="B792" s="27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</row>
    <row r="793" spans="1:66" ht="13.5" customHeight="1">
      <c r="A793" s="19"/>
      <c r="B793" s="27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</row>
    <row r="794" spans="1:66" ht="13.5" customHeight="1">
      <c r="A794" s="19"/>
      <c r="B794" s="27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</row>
    <row r="795" spans="1:66" ht="13.5" customHeight="1">
      <c r="A795" s="19"/>
      <c r="B795" s="27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</row>
    <row r="796" spans="1:66" ht="13.5" customHeight="1">
      <c r="A796" s="19"/>
      <c r="B796" s="27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</row>
    <row r="797" spans="1:66" ht="13.5" customHeight="1">
      <c r="A797" s="19"/>
      <c r="B797" s="27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</row>
    <row r="798" spans="1:66" ht="13.5" customHeight="1">
      <c r="A798" s="19"/>
      <c r="B798" s="27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</row>
    <row r="799" spans="1:66" ht="13.5" customHeight="1">
      <c r="A799" s="19"/>
      <c r="B799" s="27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</row>
    <row r="800" spans="1:66" ht="13.5" customHeight="1">
      <c r="A800" s="19"/>
      <c r="B800" s="27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</row>
    <row r="801" spans="1:66" ht="13.5" customHeight="1">
      <c r="A801" s="19"/>
      <c r="B801" s="27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</row>
    <row r="802" spans="1:66" ht="13.5" customHeight="1">
      <c r="A802" s="19"/>
      <c r="B802" s="27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</row>
    <row r="803" spans="1:66" ht="13.5" customHeight="1">
      <c r="A803" s="19"/>
      <c r="B803" s="27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</row>
    <row r="804" spans="1:66" ht="13.5" customHeight="1">
      <c r="A804" s="19"/>
      <c r="B804" s="27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</row>
    <row r="805" spans="1:66" ht="13.5" customHeight="1">
      <c r="A805" s="19"/>
      <c r="B805" s="27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</row>
    <row r="806" spans="1:66" ht="13.5" customHeight="1">
      <c r="A806" s="19"/>
      <c r="B806" s="27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</row>
    <row r="807" spans="1:66" ht="13.5" customHeight="1">
      <c r="A807" s="19"/>
      <c r="B807" s="27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</row>
    <row r="808" spans="1:66" ht="13.5" customHeight="1">
      <c r="A808" s="19"/>
      <c r="B808" s="27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</row>
    <row r="809" spans="1:66" ht="13.5" customHeight="1">
      <c r="A809" s="19"/>
      <c r="B809" s="27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</row>
    <row r="810" spans="1:66" ht="13.5" customHeight="1">
      <c r="A810" s="19"/>
      <c r="B810" s="27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</row>
    <row r="811" spans="1:66" ht="13.5" customHeight="1">
      <c r="A811" s="19"/>
      <c r="B811" s="27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</row>
    <row r="812" spans="1:66" ht="13.5" customHeight="1">
      <c r="A812" s="19"/>
      <c r="B812" s="27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</row>
    <row r="813" spans="1:66" ht="13.5" customHeight="1">
      <c r="A813" s="19"/>
      <c r="B813" s="27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</row>
    <row r="814" spans="1:66" ht="13.5" customHeight="1">
      <c r="A814" s="19"/>
      <c r="B814" s="27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</row>
    <row r="815" spans="1:66" ht="13.5" customHeight="1">
      <c r="A815" s="19"/>
      <c r="B815" s="27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</row>
    <row r="816" spans="1:66" ht="13.5" customHeight="1">
      <c r="A816" s="19"/>
      <c r="B816" s="27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</row>
    <row r="817" spans="1:66" ht="13.5" customHeight="1">
      <c r="A817" s="19"/>
      <c r="B817" s="27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</row>
    <row r="818" spans="1:66" ht="13.5" customHeight="1">
      <c r="A818" s="19"/>
      <c r="B818" s="27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</row>
    <row r="819" spans="1:66" ht="13.5" customHeight="1">
      <c r="A819" s="19"/>
      <c r="B819" s="27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</row>
    <row r="820" spans="1:66" ht="13.5" customHeight="1">
      <c r="A820" s="19"/>
      <c r="B820" s="27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</row>
    <row r="821" spans="1:66" ht="13.5" customHeight="1">
      <c r="A821" s="19"/>
      <c r="B821" s="27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</row>
    <row r="822" spans="1:66" ht="13.5" customHeight="1">
      <c r="A822" s="19"/>
      <c r="B822" s="27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</row>
    <row r="823" spans="1:66" ht="13.5" customHeight="1">
      <c r="A823" s="19"/>
      <c r="B823" s="27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</row>
    <row r="824" spans="1:66" ht="13.5" customHeight="1">
      <c r="A824" s="19"/>
      <c r="B824" s="27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</row>
    <row r="825" spans="1:66" ht="13.5" customHeight="1">
      <c r="A825" s="19"/>
      <c r="B825" s="27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</row>
    <row r="826" spans="1:66" ht="13.5" customHeight="1">
      <c r="A826" s="19"/>
      <c r="B826" s="27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</row>
    <row r="827" spans="1:66" ht="13.5" customHeight="1">
      <c r="A827" s="19"/>
      <c r="B827" s="27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</row>
    <row r="828" spans="1:66" ht="13.5" customHeight="1">
      <c r="A828" s="19"/>
      <c r="B828" s="27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</row>
    <row r="829" spans="1:66" ht="13.5" customHeight="1">
      <c r="A829" s="19"/>
      <c r="B829" s="27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</row>
    <row r="830" spans="1:66" ht="13.5" customHeight="1">
      <c r="A830" s="19"/>
      <c r="B830" s="27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</row>
    <row r="831" spans="1:66" ht="13.5" customHeight="1">
      <c r="A831" s="19"/>
      <c r="B831" s="27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</row>
    <row r="832" spans="1:66" ht="13.5" customHeight="1">
      <c r="A832" s="19"/>
      <c r="B832" s="27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</row>
    <row r="833" spans="1:66" ht="13.5" customHeight="1">
      <c r="A833" s="19"/>
      <c r="B833" s="27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</row>
    <row r="834" spans="1:66" ht="13.5" customHeight="1">
      <c r="A834" s="19"/>
      <c r="B834" s="27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</row>
    <row r="835" spans="1:66" ht="13.5" customHeight="1">
      <c r="A835" s="19"/>
      <c r="B835" s="27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</row>
    <row r="836" spans="1:66" ht="13.5" customHeight="1">
      <c r="A836" s="19"/>
      <c r="B836" s="27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</row>
    <row r="837" spans="1:66" ht="13.5" customHeight="1">
      <c r="A837" s="19"/>
      <c r="B837" s="27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</row>
    <row r="838" spans="1:66" ht="13.5" customHeight="1">
      <c r="A838" s="19"/>
      <c r="B838" s="27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</row>
    <row r="839" spans="1:66" ht="13.5" customHeight="1">
      <c r="A839" s="19"/>
      <c r="B839" s="27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</row>
    <row r="840" spans="1:66" ht="13.5" customHeight="1">
      <c r="A840" s="19"/>
      <c r="B840" s="27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</row>
    <row r="841" spans="1:66" ht="13.5" customHeight="1">
      <c r="A841" s="19"/>
      <c r="B841" s="27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</row>
    <row r="842" spans="1:66" ht="13.5" customHeight="1">
      <c r="A842" s="19"/>
      <c r="B842" s="27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</row>
    <row r="843" spans="1:66" ht="13.5" customHeight="1">
      <c r="A843" s="19"/>
      <c r="B843" s="27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</row>
    <row r="844" spans="1:66" ht="13.5" customHeight="1">
      <c r="A844" s="19"/>
      <c r="B844" s="27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</row>
    <row r="845" spans="1:66" ht="13.5" customHeight="1">
      <c r="A845" s="19"/>
      <c r="B845" s="27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</row>
    <row r="846" spans="1:66" ht="13.5" customHeight="1">
      <c r="A846" s="19"/>
      <c r="B846" s="27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</row>
    <row r="847" spans="1:66" ht="13.5" customHeight="1">
      <c r="A847" s="19"/>
      <c r="B847" s="27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</row>
    <row r="848" spans="1:66" ht="13.5" customHeight="1">
      <c r="A848" s="19"/>
      <c r="B848" s="27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</row>
    <row r="849" spans="1:66" ht="13.5" customHeight="1">
      <c r="A849" s="19"/>
      <c r="B849" s="27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</row>
    <row r="850" spans="1:66" ht="13.5" customHeight="1">
      <c r="A850" s="19"/>
      <c r="B850" s="27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</row>
    <row r="851" spans="1:66" ht="13.5" customHeight="1">
      <c r="A851" s="19"/>
      <c r="B851" s="27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</row>
    <row r="852" spans="1:66" ht="13.5" customHeight="1">
      <c r="A852" s="19"/>
      <c r="B852" s="27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</row>
    <row r="853" spans="1:66" ht="13.5" customHeight="1">
      <c r="A853" s="19"/>
      <c r="B853" s="27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</row>
    <row r="854" spans="1:66" ht="13.5" customHeight="1">
      <c r="A854" s="19"/>
      <c r="B854" s="27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</row>
    <row r="855" spans="1:66" ht="13.5" customHeight="1">
      <c r="A855" s="19"/>
      <c r="B855" s="27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</row>
    <row r="856" spans="1:66" ht="13.5" customHeight="1">
      <c r="A856" s="19"/>
      <c r="B856" s="27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</row>
    <row r="857" spans="1:66" ht="13.5" customHeight="1">
      <c r="A857" s="19"/>
      <c r="B857" s="27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</row>
    <row r="858" spans="1:66" ht="13.5" customHeight="1">
      <c r="A858" s="19"/>
      <c r="B858" s="27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</row>
    <row r="859" spans="1:66" ht="13.5" customHeight="1">
      <c r="A859" s="19"/>
      <c r="B859" s="27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</row>
    <row r="860" spans="1:66" ht="13.5" customHeight="1">
      <c r="A860" s="19"/>
      <c r="B860" s="27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</row>
    <row r="861" spans="1:66" ht="13.5" customHeight="1">
      <c r="A861" s="19"/>
      <c r="B861" s="27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</row>
    <row r="862" spans="1:66" ht="13.5" customHeight="1">
      <c r="A862" s="19"/>
      <c r="B862" s="27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</row>
    <row r="863" spans="1:66" ht="13.5" customHeight="1">
      <c r="A863" s="19"/>
      <c r="B863" s="27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</row>
    <row r="864" spans="1:66" ht="13.5" customHeight="1">
      <c r="A864" s="19"/>
      <c r="B864" s="27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</row>
    <row r="865" spans="1:66" ht="13.5" customHeight="1">
      <c r="A865" s="19"/>
      <c r="B865" s="27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</row>
    <row r="866" spans="1:66" ht="13.5" customHeight="1">
      <c r="A866" s="19"/>
      <c r="B866" s="27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</row>
    <row r="867" spans="1:66" ht="13.5" customHeight="1">
      <c r="A867" s="19"/>
      <c r="B867" s="27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</row>
    <row r="868" spans="1:66" ht="13.5" customHeight="1">
      <c r="A868" s="19"/>
      <c r="B868" s="27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</row>
    <row r="869" spans="1:66" ht="13.5" customHeight="1">
      <c r="A869" s="19"/>
      <c r="B869" s="27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</row>
    <row r="870" spans="1:66" ht="13.5" customHeight="1">
      <c r="A870" s="19"/>
      <c r="B870" s="27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</row>
    <row r="871" spans="1:66" ht="13.5" customHeight="1">
      <c r="A871" s="19"/>
      <c r="B871" s="27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</row>
    <row r="872" spans="1:66" ht="13.5" customHeight="1">
      <c r="A872" s="19"/>
      <c r="B872" s="27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</row>
    <row r="873" spans="1:66" ht="13.5" customHeight="1">
      <c r="A873" s="19"/>
      <c r="B873" s="27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</row>
    <row r="874" spans="1:66" ht="13.5" customHeight="1">
      <c r="A874" s="19"/>
      <c r="B874" s="27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</row>
    <row r="875" spans="1:66" ht="13.5" customHeight="1">
      <c r="A875" s="19"/>
      <c r="B875" s="27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</row>
    <row r="876" spans="1:66" ht="13.5" customHeight="1">
      <c r="A876" s="19"/>
      <c r="B876" s="27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</row>
    <row r="877" spans="1:66" ht="13.5" customHeight="1">
      <c r="A877" s="19"/>
      <c r="B877" s="27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</row>
    <row r="878" spans="1:66" ht="13.5" customHeight="1">
      <c r="A878" s="19"/>
      <c r="B878" s="27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</row>
    <row r="879" spans="1:66" ht="13.5" customHeight="1">
      <c r="A879" s="19"/>
      <c r="B879" s="27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</row>
    <row r="880" spans="1:66" ht="13.5" customHeight="1">
      <c r="A880" s="19"/>
      <c r="B880" s="27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</row>
    <row r="881" spans="1:66" ht="13.5" customHeight="1">
      <c r="A881" s="19"/>
      <c r="B881" s="27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</row>
    <row r="882" spans="1:66" ht="13.5" customHeight="1">
      <c r="A882" s="19"/>
      <c r="B882" s="27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</row>
    <row r="883" spans="1:66" ht="13.5" customHeight="1">
      <c r="A883" s="19"/>
      <c r="B883" s="27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</row>
    <row r="884" spans="1:66" ht="13.5" customHeight="1">
      <c r="A884" s="19"/>
      <c r="B884" s="27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</row>
    <row r="885" spans="1:66" ht="13.5" customHeight="1">
      <c r="A885" s="19"/>
      <c r="B885" s="27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</row>
    <row r="886" spans="1:66" ht="13.5" customHeight="1">
      <c r="A886" s="19"/>
      <c r="B886" s="27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</row>
    <row r="887" spans="1:66" ht="13.5" customHeight="1">
      <c r="A887" s="19"/>
      <c r="B887" s="27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</row>
    <row r="888" spans="1:66" ht="13.5" customHeight="1">
      <c r="A888" s="19"/>
      <c r="B888" s="27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</row>
    <row r="889" spans="1:66" ht="13.5" customHeight="1">
      <c r="A889" s="19"/>
      <c r="B889" s="27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</row>
    <row r="890" spans="1:66" ht="13.5" customHeight="1">
      <c r="A890" s="19"/>
      <c r="B890" s="27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</row>
    <row r="891" spans="1:66" ht="13.5" customHeight="1">
      <c r="A891" s="19"/>
      <c r="B891" s="27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</row>
    <row r="892" spans="1:66" ht="13.5" customHeight="1">
      <c r="A892" s="19"/>
      <c r="B892" s="27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</row>
    <row r="893" spans="1:66" ht="13.5" customHeight="1">
      <c r="A893" s="19"/>
      <c r="B893" s="27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</row>
    <row r="894" spans="1:66" ht="13.5" customHeight="1">
      <c r="A894" s="19"/>
      <c r="B894" s="27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</row>
    <row r="895" spans="1:66" ht="13.5" customHeight="1">
      <c r="A895" s="19"/>
      <c r="B895" s="27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</row>
    <row r="896" spans="1:66" ht="13.5" customHeight="1">
      <c r="A896" s="19"/>
      <c r="B896" s="27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</row>
    <row r="897" spans="1:66" ht="13.5" customHeight="1">
      <c r="A897" s="19"/>
      <c r="B897" s="27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</row>
    <row r="898" spans="1:66" ht="13.5" customHeight="1">
      <c r="A898" s="19"/>
      <c r="B898" s="27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</row>
    <row r="899" spans="1:66" ht="13.5" customHeight="1">
      <c r="A899" s="19"/>
      <c r="B899" s="27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</row>
    <row r="900" spans="1:66" ht="13.5" customHeight="1">
      <c r="A900" s="19"/>
      <c r="B900" s="27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</row>
    <row r="901" spans="1:66" ht="13.5" customHeight="1">
      <c r="A901" s="19"/>
      <c r="B901" s="27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</row>
    <row r="902" spans="1:66" ht="13.5" customHeight="1">
      <c r="A902" s="19"/>
      <c r="B902" s="27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</row>
    <row r="903" spans="1:66" ht="13.5" customHeight="1">
      <c r="A903" s="19"/>
      <c r="B903" s="27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</row>
    <row r="904" spans="1:66" ht="13.5" customHeight="1">
      <c r="A904" s="19"/>
      <c r="B904" s="27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</row>
    <row r="905" spans="1:66" ht="13.5" customHeight="1">
      <c r="A905" s="19"/>
      <c r="B905" s="27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</row>
    <row r="906" spans="1:66" ht="13.5" customHeight="1">
      <c r="A906" s="19"/>
      <c r="B906" s="27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</row>
    <row r="907" spans="1:66" ht="13.5" customHeight="1">
      <c r="A907" s="19"/>
      <c r="B907" s="27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</row>
    <row r="908" spans="1:66" ht="13.5" customHeight="1">
      <c r="A908" s="19"/>
      <c r="B908" s="27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</row>
    <row r="909" spans="1:66" ht="13.5" customHeight="1">
      <c r="A909" s="19"/>
      <c r="B909" s="27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</row>
    <row r="910" spans="1:66" ht="13.5" customHeight="1">
      <c r="A910" s="19"/>
      <c r="B910" s="27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</row>
    <row r="911" spans="1:66" ht="13.5" customHeight="1">
      <c r="A911" s="19"/>
      <c r="B911" s="27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</row>
    <row r="912" spans="1:66" ht="13.5" customHeight="1">
      <c r="A912" s="19"/>
      <c r="B912" s="27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</row>
    <row r="913" spans="1:66" ht="13.5" customHeight="1">
      <c r="A913" s="19"/>
      <c r="B913" s="27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</row>
    <row r="914" spans="1:66" ht="13.5" customHeight="1">
      <c r="A914" s="19"/>
      <c r="B914" s="27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</row>
    <row r="915" spans="1:66" ht="13.5" customHeight="1">
      <c r="A915" s="19"/>
      <c r="B915" s="27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</row>
    <row r="916" spans="1:66" ht="13.5" customHeight="1">
      <c r="A916" s="19"/>
      <c r="B916" s="27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</row>
    <row r="917" spans="1:66" ht="13.5" customHeight="1">
      <c r="A917" s="19"/>
      <c r="B917" s="27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</row>
    <row r="918" spans="1:66" ht="13.5" customHeight="1">
      <c r="A918" s="19"/>
      <c r="B918" s="27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</row>
    <row r="919" spans="1:66" ht="13.5" customHeight="1">
      <c r="A919" s="19"/>
      <c r="B919" s="27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</row>
    <row r="920" spans="1:66" ht="13.5" customHeight="1">
      <c r="A920" s="19"/>
      <c r="B920" s="27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</row>
    <row r="921" spans="1:66" ht="13.5" customHeight="1">
      <c r="A921" s="19"/>
      <c r="B921" s="27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</row>
    <row r="922" spans="1:66" ht="13.5" customHeight="1">
      <c r="A922" s="19"/>
      <c r="B922" s="27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</row>
    <row r="923" spans="1:66" ht="13.5" customHeight="1">
      <c r="A923" s="19"/>
      <c r="B923" s="27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</row>
    <row r="924" spans="1:66" ht="13.5" customHeight="1">
      <c r="A924" s="19"/>
      <c r="B924" s="27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</row>
    <row r="925" spans="1:66" ht="13.5" customHeight="1">
      <c r="A925" s="19"/>
      <c r="B925" s="27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</row>
    <row r="926" spans="1:66" ht="13.5" customHeight="1">
      <c r="A926" s="19"/>
      <c r="B926" s="27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</row>
    <row r="927" spans="1:66" ht="13.5" customHeight="1">
      <c r="A927" s="19"/>
      <c r="B927" s="27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</row>
    <row r="928" spans="1:66" ht="13.5" customHeight="1">
      <c r="A928" s="19"/>
      <c r="B928" s="27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</row>
    <row r="929" spans="1:66" ht="13.5" customHeight="1">
      <c r="A929" s="19"/>
      <c r="B929" s="27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</row>
    <row r="930" spans="1:66" ht="13.5" customHeight="1">
      <c r="A930" s="19"/>
      <c r="B930" s="27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</row>
    <row r="931" spans="1:66" ht="13.5" customHeight="1">
      <c r="A931" s="19"/>
      <c r="B931" s="27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</row>
    <row r="932" spans="1:66" ht="13.5" customHeight="1">
      <c r="A932" s="19"/>
      <c r="B932" s="27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</row>
    <row r="933" spans="1:66" ht="13.5" customHeight="1">
      <c r="A933" s="19"/>
      <c r="B933" s="27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</row>
    <row r="934" spans="1:66" ht="13.5" customHeight="1">
      <c r="A934" s="19"/>
      <c r="B934" s="27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</row>
    <row r="935" spans="1:66" ht="13.5" customHeight="1">
      <c r="A935" s="19"/>
      <c r="B935" s="27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</row>
    <row r="936" spans="1:66" ht="13.5" customHeight="1">
      <c r="A936" s="19"/>
      <c r="B936" s="27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</row>
    <row r="937" spans="1:66" ht="13.5" customHeight="1">
      <c r="A937" s="19"/>
      <c r="B937" s="27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</row>
    <row r="938" spans="1:66" ht="13.5" customHeight="1">
      <c r="A938" s="19"/>
      <c r="B938" s="27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</row>
    <row r="939" spans="1:66" ht="13.5" customHeight="1">
      <c r="A939" s="19"/>
      <c r="B939" s="27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</row>
    <row r="940" spans="1:66" ht="13.5" customHeight="1">
      <c r="A940" s="19"/>
      <c r="B940" s="27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</row>
    <row r="941" spans="1:66" ht="13.5" customHeight="1">
      <c r="A941" s="19"/>
      <c r="B941" s="27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</row>
    <row r="942" spans="1:66" ht="13.5" customHeight="1">
      <c r="A942" s="19"/>
      <c r="B942" s="27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</row>
    <row r="943" spans="1:66" ht="13.5" customHeight="1">
      <c r="A943" s="19"/>
      <c r="B943" s="27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</row>
    <row r="944" spans="1:66" ht="13.5" customHeight="1">
      <c r="A944" s="19"/>
      <c r="B944" s="27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</row>
    <row r="945" spans="1:66" ht="13.5" customHeight="1">
      <c r="A945" s="19"/>
      <c r="B945" s="27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</row>
    <row r="946" spans="1:66" ht="13.5" customHeight="1">
      <c r="A946" s="19"/>
      <c r="B946" s="27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</row>
    <row r="947" spans="1:66" ht="13.5" customHeight="1">
      <c r="A947" s="19"/>
      <c r="B947" s="27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</row>
    <row r="948" spans="1:66" ht="13.5" customHeight="1">
      <c r="A948" s="19"/>
      <c r="B948" s="27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</row>
    <row r="949" spans="1:66" ht="13.5" customHeight="1">
      <c r="A949" s="19"/>
      <c r="B949" s="27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</row>
    <row r="950" spans="1:66" ht="13.5" customHeight="1">
      <c r="A950" s="19"/>
      <c r="B950" s="27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</row>
    <row r="951" spans="1:66" ht="13.5" customHeight="1">
      <c r="A951" s="19"/>
      <c r="B951" s="27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</row>
    <row r="952" spans="1:66" ht="13.5" customHeight="1">
      <c r="A952" s="19"/>
      <c r="B952" s="27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</row>
    <row r="953" spans="1:66" ht="13.5" customHeight="1">
      <c r="A953" s="19"/>
      <c r="B953" s="27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</row>
    <row r="954" spans="1:66" ht="13.5" customHeight="1">
      <c r="A954" s="19"/>
      <c r="B954" s="27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</row>
    <row r="955" spans="1:66" ht="13.5" customHeight="1">
      <c r="A955" s="19"/>
      <c r="B955" s="27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</row>
    <row r="956" spans="1:66" ht="13.5" customHeight="1">
      <c r="A956" s="19"/>
      <c r="B956" s="27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</row>
    <row r="957" spans="1:66" ht="13.5" customHeight="1">
      <c r="A957" s="19"/>
      <c r="B957" s="27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</row>
    <row r="958" spans="1:66" ht="13.5" customHeight="1">
      <c r="A958" s="19"/>
      <c r="B958" s="27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</row>
    <row r="959" spans="1:66" ht="13.5" customHeight="1">
      <c r="A959" s="19"/>
      <c r="B959" s="27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</row>
    <row r="960" spans="1:66" ht="13.5" customHeight="1">
      <c r="A960" s="19"/>
      <c r="B960" s="27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</row>
    <row r="961" spans="1:66" ht="13.5" customHeight="1">
      <c r="A961" s="19"/>
      <c r="B961" s="27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</row>
    <row r="962" spans="1:66" ht="13.5" customHeight="1">
      <c r="A962" s="19"/>
      <c r="B962" s="27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</row>
    <row r="963" spans="1:66" ht="13.5" customHeight="1">
      <c r="A963" s="19"/>
      <c r="B963" s="27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</row>
    <row r="964" spans="1:66" ht="13.5" customHeight="1">
      <c r="A964" s="19"/>
      <c r="B964" s="27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</row>
    <row r="965" spans="1:66" ht="13.5" customHeight="1">
      <c r="A965" s="19"/>
      <c r="B965" s="27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</row>
    <row r="966" spans="1:66" ht="13.5" customHeight="1">
      <c r="A966" s="19"/>
      <c r="B966" s="27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</row>
    <row r="967" spans="1:66" ht="13.5" customHeight="1">
      <c r="A967" s="19"/>
      <c r="B967" s="27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</row>
    <row r="968" spans="1:66" ht="13.5" customHeight="1">
      <c r="A968" s="19"/>
      <c r="B968" s="27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</row>
    <row r="969" spans="1:66" ht="13.5" customHeight="1">
      <c r="A969" s="19"/>
      <c r="B969" s="27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</row>
    <row r="970" spans="1:66" ht="13.5" customHeight="1">
      <c r="A970" s="19"/>
      <c r="B970" s="27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</row>
    <row r="971" spans="1:66" ht="13.5" customHeight="1">
      <c r="A971" s="19"/>
      <c r="B971" s="27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</row>
    <row r="972" spans="1:66" ht="13.5" customHeight="1">
      <c r="A972" s="19"/>
      <c r="B972" s="27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</row>
    <row r="973" spans="1:66" ht="13.5" customHeight="1">
      <c r="A973" s="19"/>
      <c r="B973" s="27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</row>
    <row r="974" spans="1:66" ht="13.5" customHeight="1">
      <c r="A974" s="19"/>
      <c r="B974" s="27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</row>
    <row r="975" spans="1:66" ht="13.5" customHeight="1">
      <c r="A975" s="19"/>
      <c r="B975" s="27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</row>
    <row r="976" spans="1:66" ht="13.5" customHeight="1">
      <c r="A976" s="19"/>
      <c r="B976" s="27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</row>
    <row r="977" spans="1:66" ht="13.5" customHeight="1">
      <c r="A977" s="19"/>
      <c r="B977" s="27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</row>
    <row r="978" spans="1:66" ht="13.5" customHeight="1">
      <c r="A978" s="19"/>
      <c r="B978" s="27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</row>
    <row r="979" spans="1:66" ht="13.5" customHeight="1">
      <c r="A979" s="19"/>
      <c r="B979" s="27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</row>
    <row r="980" spans="1:66" ht="13.5" customHeight="1">
      <c r="A980" s="19"/>
      <c r="B980" s="27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</row>
    <row r="981" spans="1:66" ht="13.5" customHeight="1">
      <c r="A981" s="19"/>
      <c r="B981" s="27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</row>
    <row r="982" spans="1:66" ht="13.5" customHeight="1">
      <c r="A982" s="19"/>
      <c r="B982" s="27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</row>
    <row r="983" spans="1:66" ht="13.5" customHeight="1">
      <c r="A983" s="19"/>
      <c r="B983" s="27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</row>
    <row r="984" spans="1:66" ht="13.5" customHeight="1">
      <c r="A984" s="19"/>
      <c r="B984" s="27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</row>
    <row r="985" spans="1:66" ht="13.5" customHeight="1">
      <c r="A985" s="19"/>
      <c r="B985" s="27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</row>
    <row r="986" spans="1:66" ht="13.5" customHeight="1">
      <c r="A986" s="19"/>
      <c r="B986" s="27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</row>
    <row r="987" spans="1:66" ht="13.5" customHeight="1">
      <c r="A987" s="19"/>
      <c r="B987" s="27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</row>
    <row r="988" spans="1:66" ht="13.5" customHeight="1">
      <c r="A988" s="19"/>
      <c r="B988" s="27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</row>
    <row r="989" spans="1:66" ht="13.5" customHeight="1">
      <c r="A989" s="19"/>
      <c r="B989" s="27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</row>
    <row r="990" spans="1:66" ht="13.5" customHeight="1">
      <c r="A990" s="19"/>
      <c r="B990" s="27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</row>
    <row r="991" spans="1:66" ht="13.5" customHeight="1">
      <c r="A991" s="19"/>
      <c r="B991" s="27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</row>
    <row r="992" spans="1:66" ht="13.5" customHeight="1">
      <c r="A992" s="19"/>
      <c r="B992" s="27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</row>
    <row r="993" spans="1:66" ht="13.5" customHeight="1">
      <c r="A993" s="19"/>
      <c r="B993" s="27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</row>
    <row r="994" spans="1:66" ht="13.5" customHeight="1">
      <c r="A994" s="19"/>
      <c r="B994" s="27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</row>
    <row r="995" spans="1:66" ht="13.5" customHeight="1">
      <c r="A995" s="19"/>
      <c r="B995" s="27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</row>
    <row r="996" spans="1:66" ht="13.5" customHeight="1">
      <c r="A996" s="19"/>
      <c r="B996" s="27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</row>
    <row r="997" spans="1:66" ht="13.5" customHeight="1">
      <c r="A997" s="19"/>
      <c r="B997" s="27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</row>
    <row r="998" spans="1:66" ht="13.5" customHeight="1">
      <c r="A998" s="19"/>
      <c r="B998" s="27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</row>
    <row r="999" spans="1:66" ht="13.5" customHeight="1">
      <c r="A999" s="19"/>
      <c r="B999" s="27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</row>
    <row r="1000" spans="1:66" ht="13.5" customHeight="1">
      <c r="A1000" s="19"/>
      <c r="B1000" s="27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</row>
    <row r="1001" spans="1:66" ht="13.5" customHeight="1">
      <c r="A1001" s="19"/>
      <c r="B1001" s="27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</row>
  </sheetData>
  <mergeCells count="224">
    <mergeCell ref="A66:A67"/>
    <mergeCell ref="A68:A69"/>
    <mergeCell ref="B68:B69"/>
    <mergeCell ref="C68:C69"/>
    <mergeCell ref="D68:D69"/>
    <mergeCell ref="E68:E69"/>
    <mergeCell ref="F68:F69"/>
    <mergeCell ref="D64:D65"/>
    <mergeCell ref="E64:E65"/>
    <mergeCell ref="E74:E75"/>
    <mergeCell ref="F74:F75"/>
    <mergeCell ref="B72:B73"/>
    <mergeCell ref="C72:C73"/>
    <mergeCell ref="F72:F73"/>
    <mergeCell ref="A74:A75"/>
    <mergeCell ref="B74:B75"/>
    <mergeCell ref="C74:C75"/>
    <mergeCell ref="D74:D75"/>
    <mergeCell ref="D78:D79"/>
    <mergeCell ref="E78:E79"/>
    <mergeCell ref="A76:A77"/>
    <mergeCell ref="B76:B77"/>
    <mergeCell ref="C76:C77"/>
    <mergeCell ref="D76:D77"/>
    <mergeCell ref="E76:E77"/>
    <mergeCell ref="F76:F77"/>
    <mergeCell ref="A78:A79"/>
    <mergeCell ref="F78:F79"/>
    <mergeCell ref="A34:A35"/>
    <mergeCell ref="B34:B35"/>
    <mergeCell ref="C34:C35"/>
    <mergeCell ref="D34:D35"/>
    <mergeCell ref="E34:E35"/>
    <mergeCell ref="F34:F35"/>
    <mergeCell ref="A36:A37"/>
    <mergeCell ref="F36:F37"/>
    <mergeCell ref="A40:A41"/>
    <mergeCell ref="A42:A43"/>
    <mergeCell ref="B42:B43"/>
    <mergeCell ref="C42:C43"/>
    <mergeCell ref="D42:D43"/>
    <mergeCell ref="E42:E43"/>
    <mergeCell ref="F42:F43"/>
    <mergeCell ref="B36:B37"/>
    <mergeCell ref="C36:C37"/>
    <mergeCell ref="A38:A39"/>
    <mergeCell ref="B38:B39"/>
    <mergeCell ref="C38:C39"/>
    <mergeCell ref="B40:B41"/>
    <mergeCell ref="C40:C41"/>
    <mergeCell ref="D36:D37"/>
    <mergeCell ref="E36:E37"/>
    <mergeCell ref="D38:D39"/>
    <mergeCell ref="E38:E39"/>
    <mergeCell ref="F38:F39"/>
    <mergeCell ref="D40:D41"/>
    <mergeCell ref="E40:E41"/>
    <mergeCell ref="F40:F41"/>
    <mergeCell ref="A44:A45"/>
    <mergeCell ref="B44:B45"/>
    <mergeCell ref="C44:C45"/>
    <mergeCell ref="D44:D45"/>
    <mergeCell ref="E44:E45"/>
    <mergeCell ref="F44:F45"/>
    <mergeCell ref="A46:A47"/>
    <mergeCell ref="F46:F47"/>
    <mergeCell ref="A50:A51"/>
    <mergeCell ref="E50:E51"/>
    <mergeCell ref="F50:F51"/>
    <mergeCell ref="B46:B47"/>
    <mergeCell ref="C46:C47"/>
    <mergeCell ref="A48:A49"/>
    <mergeCell ref="B48:B49"/>
    <mergeCell ref="C48:C49"/>
    <mergeCell ref="B50:B51"/>
    <mergeCell ref="C50:C51"/>
    <mergeCell ref="A52:A53"/>
    <mergeCell ref="B52:B53"/>
    <mergeCell ref="C52:C53"/>
    <mergeCell ref="D52:D53"/>
    <mergeCell ref="E52:E53"/>
    <mergeCell ref="F52:F53"/>
    <mergeCell ref="B78:B79"/>
    <mergeCell ref="C78:C79"/>
    <mergeCell ref="B101:F101"/>
    <mergeCell ref="D56:D57"/>
    <mergeCell ref="E56:E57"/>
    <mergeCell ref="A54:A55"/>
    <mergeCell ref="B54:B55"/>
    <mergeCell ref="C54:C55"/>
    <mergeCell ref="D54:D55"/>
    <mergeCell ref="E54:E55"/>
    <mergeCell ref="F54:F55"/>
    <mergeCell ref="A56:A57"/>
    <mergeCell ref="F56:F57"/>
    <mergeCell ref="B56:B57"/>
    <mergeCell ref="C56:C57"/>
    <mergeCell ref="B58:B59"/>
    <mergeCell ref="C58:C59"/>
    <mergeCell ref="D58:D59"/>
    <mergeCell ref="B106:B107"/>
    <mergeCell ref="AP6:AT6"/>
    <mergeCell ref="AU6:AY6"/>
    <mergeCell ref="AZ6:BD6"/>
    <mergeCell ref="BE6:BI6"/>
    <mergeCell ref="BJ6:BN6"/>
    <mergeCell ref="G6:K6"/>
    <mergeCell ref="L6:P6"/>
    <mergeCell ref="Q6:U6"/>
    <mergeCell ref="V6:Z6"/>
    <mergeCell ref="AA6:AE6"/>
    <mergeCell ref="AF6:AJ6"/>
    <mergeCell ref="AK6:AO6"/>
    <mergeCell ref="F16:F17"/>
    <mergeCell ref="F18:F19"/>
    <mergeCell ref="B20:B21"/>
    <mergeCell ref="C20:C21"/>
    <mergeCell ref="F20:F21"/>
    <mergeCell ref="D46:D47"/>
    <mergeCell ref="E46:E47"/>
    <mergeCell ref="D48:D49"/>
    <mergeCell ref="E48:E49"/>
    <mergeCell ref="F48:F49"/>
    <mergeCell ref="D50:D51"/>
    <mergeCell ref="A6:A7"/>
    <mergeCell ref="B6:B7"/>
    <mergeCell ref="C6:C7"/>
    <mergeCell ref="D6:D7"/>
    <mergeCell ref="E6:E7"/>
    <mergeCell ref="F6:F7"/>
    <mergeCell ref="F12:F13"/>
    <mergeCell ref="F14:F15"/>
    <mergeCell ref="A8:A9"/>
    <mergeCell ref="B8:B9"/>
    <mergeCell ref="C8:C9"/>
    <mergeCell ref="F8:F9"/>
    <mergeCell ref="B10:B11"/>
    <mergeCell ref="C10:C11"/>
    <mergeCell ref="F10:F11"/>
    <mergeCell ref="A10:A11"/>
    <mergeCell ref="A12:A13"/>
    <mergeCell ref="B12:B13"/>
    <mergeCell ref="C12:C13"/>
    <mergeCell ref="A14:A15"/>
    <mergeCell ref="B14:B15"/>
    <mergeCell ref="C14:C15"/>
    <mergeCell ref="G5:BN5"/>
    <mergeCell ref="A5:F5"/>
    <mergeCell ref="C1:AX1"/>
    <mergeCell ref="AY1:BN1"/>
    <mergeCell ref="C2:AX2"/>
    <mergeCell ref="AY2:BN2"/>
    <mergeCell ref="C3:AX3"/>
    <mergeCell ref="AY3:BN3"/>
    <mergeCell ref="A4:BN4"/>
    <mergeCell ref="A1:B3"/>
    <mergeCell ref="A22:A23"/>
    <mergeCell ref="B22:B23"/>
    <mergeCell ref="C22:C23"/>
    <mergeCell ref="F22:F23"/>
    <mergeCell ref="A16:A17"/>
    <mergeCell ref="B16:B17"/>
    <mergeCell ref="C16:C17"/>
    <mergeCell ref="A18:A19"/>
    <mergeCell ref="B18:B19"/>
    <mergeCell ref="C18:C19"/>
    <mergeCell ref="A20:A21"/>
    <mergeCell ref="A24:A25"/>
    <mergeCell ref="B24:B25"/>
    <mergeCell ref="C24:C25"/>
    <mergeCell ref="F24:F25"/>
    <mergeCell ref="B26:B27"/>
    <mergeCell ref="C26:C27"/>
    <mergeCell ref="F26:F27"/>
    <mergeCell ref="F28:F29"/>
    <mergeCell ref="D30:D31"/>
    <mergeCell ref="E30:E31"/>
    <mergeCell ref="F30:F31"/>
    <mergeCell ref="A32:A33"/>
    <mergeCell ref="B32:B33"/>
    <mergeCell ref="C32:C33"/>
    <mergeCell ref="D32:D33"/>
    <mergeCell ref="E32:E33"/>
    <mergeCell ref="F32:F33"/>
    <mergeCell ref="A26:A27"/>
    <mergeCell ref="A28:A29"/>
    <mergeCell ref="B28:B29"/>
    <mergeCell ref="C28:C29"/>
    <mergeCell ref="A30:A31"/>
    <mergeCell ref="B30:B31"/>
    <mergeCell ref="C30:C31"/>
    <mergeCell ref="E58:E59"/>
    <mergeCell ref="F58:F59"/>
    <mergeCell ref="A58:A59"/>
    <mergeCell ref="A60:A61"/>
    <mergeCell ref="B60:B61"/>
    <mergeCell ref="C60:C61"/>
    <mergeCell ref="D60:D61"/>
    <mergeCell ref="E60:E61"/>
    <mergeCell ref="F60:F61"/>
    <mergeCell ref="A62:A63"/>
    <mergeCell ref="B62:B63"/>
    <mergeCell ref="C62:C63"/>
    <mergeCell ref="D62:D63"/>
    <mergeCell ref="E62:E63"/>
    <mergeCell ref="F62:F63"/>
    <mergeCell ref="A64:A65"/>
    <mergeCell ref="F64:F65"/>
    <mergeCell ref="D72:D73"/>
    <mergeCell ref="E72:E73"/>
    <mergeCell ref="A70:A71"/>
    <mergeCell ref="B70:B71"/>
    <mergeCell ref="C70:C71"/>
    <mergeCell ref="D70:D71"/>
    <mergeCell ref="E70:E71"/>
    <mergeCell ref="F70:F71"/>
    <mergeCell ref="A72:A73"/>
    <mergeCell ref="B64:B65"/>
    <mergeCell ref="C64:C65"/>
    <mergeCell ref="B66:B67"/>
    <mergeCell ref="C66:C67"/>
    <mergeCell ref="D66:D67"/>
    <mergeCell ref="E66:E67"/>
    <mergeCell ref="F66:F67"/>
  </mergeCells>
  <conditionalFormatting sqref="A5 L6 Q6 V6 AA6 AF6 AK6 AP6 AU6 AZ6 BE6 BJ6">
    <cfRule type="beginsWith" dxfId="15" priority="15" operator="beginsWith" text="E">
      <formula>LEFT((A5),LEN("E"))=("E")</formula>
    </cfRule>
    <cfRule type="beginsWith" dxfId="14" priority="16" operator="beginsWith" text="P">
      <formula>LEFT((A5),LEN("P"))=("P")</formula>
    </cfRule>
  </conditionalFormatting>
  <conditionalFormatting sqref="G5:G6">
    <cfRule type="beginsWith" dxfId="13" priority="1" operator="beginsWith" text="E">
      <formula>LEFT((G5),LEN("E"))=("E")</formula>
    </cfRule>
    <cfRule type="beginsWith" dxfId="12" priority="2" operator="beginsWith" text="P">
      <formula>LEFT((G5),LEN("P"))=("P")</formula>
    </cfRule>
  </conditionalFormatting>
  <conditionalFormatting sqref="G20:J20">
    <cfRule type="beginsWith" dxfId="11" priority="3" operator="beginsWith" text="E">
      <formula>LEFT((G20),LEN("E"))=("E")</formula>
    </cfRule>
    <cfRule type="beginsWith" dxfId="10" priority="4" operator="beginsWith" text="P">
      <formula>LEFT((G20),LEN("P"))=("P")</formula>
    </cfRule>
  </conditionalFormatting>
  <conditionalFormatting sqref="H14:J19">
    <cfRule type="beginsWith" dxfId="9" priority="7" operator="beginsWith" text="E">
      <formula>LEFT((H14),LEN("E"))=("E")</formula>
    </cfRule>
    <cfRule type="beginsWith" dxfId="8" priority="8" operator="beginsWith" text="P">
      <formula>LEFT((H14),LEN("P"))=("P")</formula>
    </cfRule>
  </conditionalFormatting>
  <conditionalFormatting sqref="H10:AJ13">
    <cfRule type="beginsWith" dxfId="7" priority="9" operator="beginsWith" text="E">
      <formula>LEFT((H10),LEN("E"))=("E")</formula>
    </cfRule>
    <cfRule type="beginsWith" dxfId="6" priority="10" operator="beginsWith" text="P">
      <formula>LEFT((H10),LEN("P"))=("P")</formula>
    </cfRule>
  </conditionalFormatting>
  <conditionalFormatting sqref="L19:V20">
    <cfRule type="beginsWith" dxfId="5" priority="11" operator="beginsWith" text="E">
      <formula>LEFT((L19),LEN("E"))=("E")</formula>
    </cfRule>
    <cfRule type="beginsWith" dxfId="4" priority="12" operator="beginsWith" text="P">
      <formula>LEFT((L19),LEN("P"))=("P")</formula>
    </cfRule>
  </conditionalFormatting>
  <conditionalFormatting sqref="M18:AJ18">
    <cfRule type="beginsWith" dxfId="3" priority="5" operator="beginsWith" text="E">
      <formula>LEFT((M18),LEN("E"))=("E")</formula>
    </cfRule>
    <cfRule type="beginsWith" dxfId="2" priority="6" operator="beginsWith" text="P">
      <formula>LEFT((M18),LEN("P"))=("P")</formula>
    </cfRule>
  </conditionalFormatting>
  <conditionalFormatting sqref="AJ8 H8:J9 L8:AI9 BN8:BN13 G8:G19 AK8:BM79 K9 L14:M15 N14:AJ17 K15:K19 BN15:BN79 L17:M17 Y19:Y39 W19:X79 Z19:AJ79 S21:S27 T21:T33 G21:R79 U21:V79 S29:S79 T35:T79 Y41:Y79">
    <cfRule type="beginsWith" dxfId="1" priority="13" operator="beginsWith" text="E">
      <formula>LEFT((G8),LEN("E"))=("E")</formula>
    </cfRule>
    <cfRule type="beginsWith" dxfId="0" priority="14" operator="beginsWith" text="P">
      <formula>LEFT((G8),LEN("P"))=("P")</formula>
    </cfRule>
  </conditionalFormatting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Capacitaciones SST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Canali Oliveros</dc:creator>
  <cp:lastModifiedBy>MARGARITA MARIA MONTAÑEZ PEÑARANDA</cp:lastModifiedBy>
  <dcterms:created xsi:type="dcterms:W3CDTF">2016-11-11T21:39:28Z</dcterms:created>
  <dcterms:modified xsi:type="dcterms:W3CDTF">2026-01-27T15:41:52Z</dcterms:modified>
</cp:coreProperties>
</file>